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330" windowWidth="23955" windowHeight="24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<sst xmlns="http://schemas.openxmlformats.org/spreadsheetml/2006/main" count="18" uniqueCount="18">
  <si>
    <t>Název položky</t>
  </si>
  <si>
    <t>Technická specifikace</t>
  </si>
  <si>
    <t xml:space="preserve">Povlak na přikrývku </t>
  </si>
  <si>
    <t>Povlak na polštář</t>
  </si>
  <si>
    <r>
      <t>gramáž: min. 150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barva bílá, 100 % vysrážená bavlna</t>
    </r>
  </si>
  <si>
    <t>Cena za ks v Kč bez DPH</t>
  </si>
  <si>
    <t>Cena celkem v Kč bez DPH</t>
  </si>
  <si>
    <t>Příloha č. 1 - Položkový rozpočet</t>
  </si>
  <si>
    <t>Rozměry (konečné rozměry)</t>
  </si>
  <si>
    <r>
      <t>gramáž: min. 170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jednobarevný Atlas grádl, vetkaný proužek 0,4 - 1 cm, pastelová barva (oranžová, žlutá, modrá, zelená), 100 % bavlna, hotelový uzávěr (kapsa min. 20 cm, s odšitými zámky)</t>
    </r>
  </si>
  <si>
    <r>
      <t>gramáž: min. 170 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jednobarevný Atlas grádl, vetkaný proužek 0,4 - 1 cm, pastelová barva (oranžová, žlutá, modrá, zelená), 100 % bavlna, hotelový uzávěr (kapsa min. 15 cm, s odšitými zámky)</t>
    </r>
  </si>
  <si>
    <t>Prostěradlo (studenti)</t>
  </si>
  <si>
    <t>Předpokládaný počet ks po dobu trvání Smlouvy *</t>
  </si>
  <si>
    <t>* jedná se o předpokládaný počet kusů, který zadavatel předpokládá objednat za dobu trvání smlouvy. Zadavatel si vyhrazuje právo se od předpokládaného počtu kusů v průběhu plnění smlouvy odchýlit.</t>
  </si>
  <si>
    <t>Cena  celkem v Kč bez DPH (slouží pro účely hodnocení)</t>
  </si>
  <si>
    <t>140 x 200 cm</t>
  </si>
  <si>
    <t>90 x 70 cm</t>
  </si>
  <si>
    <t>140 x 240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</si>
</sst>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 topLeftCell="A1">
      <selection activeCell="B18" sqref="B18:B23"/>
    </sheetView>
  </sheetViews>
  <sheetFormatPr defaultColWidth="9.140625" defaultRowHeight="15"/>
  <cols>
    <col min="1" max="1" width="20.7109375" style="0" customWidth="1"/>
    <col min="2" max="2" width="14.7109375" style="0" customWidth="1"/>
    <col min="3" max="3" width="45.28125" style="0" customWidth="1"/>
    <col min="4" max="4" width="13.57421875" style="0" customWidth="1"/>
    <col min="6" max="6" width="13.8515625" style="0" customWidth="1"/>
    <col min="7" max="7" width="16.7109375" style="0" customWidth="1"/>
  </cols>
  <sheetData>
    <row r="1" spans="1:5" ht="15">
      <c r="A1" s="2" t="s">
        <v>7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ht="15.75" thickBot="1"/>
    <row r="4" spans="1:7" ht="15.75" thickBot="1">
      <c r="A4" s="11" t="s">
        <v>0</v>
      </c>
      <c r="B4" s="13" t="s">
        <v>8</v>
      </c>
      <c r="C4" s="15" t="s">
        <v>1</v>
      </c>
      <c r="D4" s="17" t="s">
        <v>12</v>
      </c>
      <c r="E4" s="18"/>
      <c r="F4" s="27" t="s">
        <v>5</v>
      </c>
      <c r="G4" s="28" t="s">
        <v>6</v>
      </c>
    </row>
    <row r="5" spans="1:7" ht="32.25" customHeight="1" thickBot="1">
      <c r="A5" s="12"/>
      <c r="B5" s="14"/>
      <c r="C5" s="16"/>
      <c r="D5" s="19"/>
      <c r="E5" s="20"/>
      <c r="F5" s="27"/>
      <c r="G5" s="28"/>
    </row>
    <row r="6" spans="1:7" ht="15.75" thickBot="1">
      <c r="A6" s="3" t="s">
        <v>2</v>
      </c>
      <c r="B6" s="5" t="s">
        <v>15</v>
      </c>
      <c r="C6" s="7" t="s">
        <v>9</v>
      </c>
      <c r="D6" s="21">
        <v>4000</v>
      </c>
      <c r="E6" s="22"/>
      <c r="F6" s="30"/>
      <c r="G6" s="29">
        <f>D6*F6</f>
        <v>0</v>
      </c>
    </row>
    <row r="7" spans="1:7" ht="15.75" thickBot="1">
      <c r="A7" s="4"/>
      <c r="B7" s="6"/>
      <c r="C7" s="7"/>
      <c r="D7" s="23"/>
      <c r="E7" s="24"/>
      <c r="F7" s="30"/>
      <c r="G7" s="29"/>
    </row>
    <row r="8" spans="1:7" ht="15.75" thickBot="1">
      <c r="A8" s="4"/>
      <c r="B8" s="6"/>
      <c r="C8" s="7"/>
      <c r="D8" s="23"/>
      <c r="E8" s="24"/>
      <c r="F8" s="30"/>
      <c r="G8" s="29"/>
    </row>
    <row r="9" spans="1:7" ht="15.75" thickBot="1">
      <c r="A9" s="4"/>
      <c r="B9" s="6"/>
      <c r="C9" s="7"/>
      <c r="D9" s="23"/>
      <c r="E9" s="24"/>
      <c r="F9" s="30"/>
      <c r="G9" s="29"/>
    </row>
    <row r="10" spans="1:7" ht="15.75" thickBot="1">
      <c r="A10" s="4"/>
      <c r="B10" s="6"/>
      <c r="C10" s="7"/>
      <c r="D10" s="23"/>
      <c r="E10" s="24"/>
      <c r="F10" s="30"/>
      <c r="G10" s="29"/>
    </row>
    <row r="11" spans="1:7" ht="15.75" thickBot="1">
      <c r="A11" s="4"/>
      <c r="B11" s="6"/>
      <c r="C11" s="8"/>
      <c r="D11" s="25"/>
      <c r="E11" s="26"/>
      <c r="F11" s="30"/>
      <c r="G11" s="29"/>
    </row>
    <row r="12" spans="1:7" ht="15" customHeight="1" thickBot="1">
      <c r="A12" s="9" t="s">
        <v>3</v>
      </c>
      <c r="B12" s="10" t="s">
        <v>16</v>
      </c>
      <c r="C12" s="7" t="s">
        <v>10</v>
      </c>
      <c r="D12" s="21">
        <v>4000</v>
      </c>
      <c r="E12" s="22"/>
      <c r="F12" s="30"/>
      <c r="G12" s="29">
        <f>D12*F12</f>
        <v>0</v>
      </c>
    </row>
    <row r="13" spans="1:7" ht="15" customHeight="1" thickBot="1">
      <c r="A13" s="3"/>
      <c r="B13" s="5"/>
      <c r="C13" s="7"/>
      <c r="D13" s="23"/>
      <c r="E13" s="24"/>
      <c r="F13" s="30"/>
      <c r="G13" s="29"/>
    </row>
    <row r="14" spans="1:7" ht="15.75" thickBot="1">
      <c r="A14" s="4"/>
      <c r="B14" s="6"/>
      <c r="C14" s="7"/>
      <c r="D14" s="23"/>
      <c r="E14" s="24"/>
      <c r="F14" s="30"/>
      <c r="G14" s="29"/>
    </row>
    <row r="15" spans="1:7" ht="15.75" thickBot="1">
      <c r="A15" s="4"/>
      <c r="B15" s="6"/>
      <c r="C15" s="7"/>
      <c r="D15" s="23"/>
      <c r="E15" s="24"/>
      <c r="F15" s="30"/>
      <c r="G15" s="29"/>
    </row>
    <row r="16" spans="1:7" ht="15.75" thickBot="1">
      <c r="A16" s="4"/>
      <c r="B16" s="6"/>
      <c r="C16" s="7"/>
      <c r="D16" s="23"/>
      <c r="E16" s="24"/>
      <c r="F16" s="30"/>
      <c r="G16" s="29"/>
    </row>
    <row r="17" spans="1:7" ht="15.75" thickBot="1">
      <c r="A17" s="4"/>
      <c r="B17" s="6"/>
      <c r="C17" s="7"/>
      <c r="D17" s="25"/>
      <c r="E17" s="26"/>
      <c r="F17" s="30"/>
      <c r="G17" s="29"/>
    </row>
    <row r="18" spans="1:7" ht="15.75" thickBot="1">
      <c r="A18" s="36" t="s">
        <v>11</v>
      </c>
      <c r="B18" s="10" t="s">
        <v>17</v>
      </c>
      <c r="C18" s="38" t="s">
        <v>4</v>
      </c>
      <c r="D18" s="21">
        <v>4000</v>
      </c>
      <c r="E18" s="22"/>
      <c r="F18" s="30"/>
      <c r="G18" s="29">
        <f>D18*F18</f>
        <v>0</v>
      </c>
    </row>
    <row r="19" spans="1:7" ht="15.75" thickBot="1">
      <c r="A19" s="37"/>
      <c r="B19" s="6"/>
      <c r="C19" s="39"/>
      <c r="D19" s="23"/>
      <c r="E19" s="24"/>
      <c r="F19" s="30"/>
      <c r="G19" s="29"/>
    </row>
    <row r="20" spans="1:7" ht="15.75" thickBot="1">
      <c r="A20" s="37"/>
      <c r="B20" s="6"/>
      <c r="C20" s="39"/>
      <c r="D20" s="23"/>
      <c r="E20" s="24"/>
      <c r="F20" s="30"/>
      <c r="G20" s="29"/>
    </row>
    <row r="21" spans="1:7" ht="15.75" thickBot="1">
      <c r="A21" s="37"/>
      <c r="B21" s="6"/>
      <c r="C21" s="39"/>
      <c r="D21" s="23"/>
      <c r="E21" s="24"/>
      <c r="F21" s="30"/>
      <c r="G21" s="29"/>
    </row>
    <row r="22" spans="1:7" ht="15.75" thickBot="1">
      <c r="A22" s="37"/>
      <c r="B22" s="6"/>
      <c r="C22" s="39"/>
      <c r="D22" s="23"/>
      <c r="E22" s="24"/>
      <c r="F22" s="30"/>
      <c r="G22" s="29"/>
    </row>
    <row r="23" spans="1:7" ht="15.75" thickBot="1">
      <c r="A23" s="37"/>
      <c r="B23" s="6"/>
      <c r="C23" s="39"/>
      <c r="D23" s="25"/>
      <c r="E23" s="26"/>
      <c r="F23" s="30"/>
      <c r="G23" s="29"/>
    </row>
    <row r="24" spans="1:7" ht="15">
      <c r="A24" s="32" t="s">
        <v>14</v>
      </c>
      <c r="B24" s="32"/>
      <c r="C24" s="32"/>
      <c r="D24" s="32"/>
      <c r="E24" s="32"/>
      <c r="F24" s="32"/>
      <c r="G24" s="34">
        <f>SUM(G6:G23)</f>
        <v>0</v>
      </c>
    </row>
    <row r="25" spans="1:7" ht="15.75" thickBot="1">
      <c r="A25" s="33"/>
      <c r="B25" s="33"/>
      <c r="C25" s="33"/>
      <c r="D25" s="33"/>
      <c r="E25" s="33"/>
      <c r="F25" s="33"/>
      <c r="G25" s="35"/>
    </row>
    <row r="26" ht="15">
      <c r="G26" s="1"/>
    </row>
    <row r="27" spans="1:7" ht="28.5" customHeight="1">
      <c r="A27" s="31" t="s">
        <v>13</v>
      </c>
      <c r="B27" s="31"/>
      <c r="C27" s="31"/>
      <c r="D27" s="31"/>
      <c r="E27" s="31"/>
      <c r="F27" s="31"/>
      <c r="G27" s="31"/>
    </row>
  </sheetData>
  <mergeCells count="28">
    <mergeCell ref="D18:E23"/>
    <mergeCell ref="A27:G27"/>
    <mergeCell ref="A24:F25"/>
    <mergeCell ref="G24:G25"/>
    <mergeCell ref="F18:F23"/>
    <mergeCell ref="G18:G23"/>
    <mergeCell ref="A18:A23"/>
    <mergeCell ref="B18:B23"/>
    <mergeCell ref="C18:C23"/>
    <mergeCell ref="F4:F5"/>
    <mergeCell ref="G4:G5"/>
    <mergeCell ref="G6:G11"/>
    <mergeCell ref="G12:G17"/>
    <mergeCell ref="F6:F11"/>
    <mergeCell ref="F12:F17"/>
    <mergeCell ref="A1:E2"/>
    <mergeCell ref="A6:A11"/>
    <mergeCell ref="B6:B11"/>
    <mergeCell ref="C6:C11"/>
    <mergeCell ref="A12:A17"/>
    <mergeCell ref="B12:B17"/>
    <mergeCell ref="C12:C17"/>
    <mergeCell ref="A4:A5"/>
    <mergeCell ref="B4:B5"/>
    <mergeCell ref="C4:C5"/>
    <mergeCell ref="D4:E5"/>
    <mergeCell ref="D6:E11"/>
    <mergeCell ref="D12:E17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2018-06-05T11:25:42Z</cp:lastPrinted>
  <dcterms:created xsi:type="dcterms:W3CDTF">2017-03-29T11:30:39Z</dcterms:created>
  <dcterms:modified xsi:type="dcterms:W3CDTF">2020-08-31T13:08:46Z</dcterms:modified>
  <cp:category/>
  <cp:version/>
  <cp:contentType/>
  <cp:contentStatus/>
</cp:coreProperties>
</file>