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Nefakultni\Telc\03_Telc-Stavebni_prace\07_Telc_Stavebni upravy_projekt Mily Dolezalove\01_Zadavaci dokumentace\Soupis praci\"/>
    </mc:Choice>
  </mc:AlternateContent>
  <bookViews>
    <workbookView xWindow="-120" yWindow="-120" windowWidth="25440" windowHeight="15390"/>
  </bookViews>
  <sheets>
    <sheet name="Rekapitulace celk. nab. ceny " sheetId="1" r:id="rId1"/>
  </sheets>
  <definedNames>
    <definedName name="CelkemObjekty" localSheetId="0">'Rekapitulace celk. nab. ceny '!$B$6</definedName>
    <definedName name="CisloStavby" localSheetId="0">'Rekapitulace celk. nab. ceny '!#REF!</definedName>
    <definedName name="dadresa" localSheetId="0">'Rekapitulace celk. nab. ceny '!#REF!</definedName>
    <definedName name="DIČ" localSheetId="0">'Rekapitulace celk. nab. ceny '!#REF!</definedName>
    <definedName name="dmisto" localSheetId="0">'Rekapitulace celk. nab. ceny '!#REF!</definedName>
    <definedName name="dpsc" localSheetId="0">'Rekapitulace celk. nab. ceny '!#REF!</definedName>
    <definedName name="IČO" localSheetId="0">'Rekapitulace celk. nab. ceny '!#REF!</definedName>
    <definedName name="NazevObjektu" localSheetId="0">'Rekapitulace celk. nab. ceny '!#REF!</definedName>
    <definedName name="NazevStavby" localSheetId="0">'Rekapitulace celk. nab. ceny '!#REF!</definedName>
    <definedName name="Objednatel" localSheetId="0">'Rekapitulace celk. nab. ceny '!#REF!</definedName>
    <definedName name="Objekt" localSheetId="0">'Rekapitulace celk. nab. ceny '!$A$3</definedName>
    <definedName name="_xlnm.Print_Area" localSheetId="0">'Rekapitulace celk. nab. ceny '!$A$1:$D$6</definedName>
    <definedName name="odic" localSheetId="0">'Rekapitulace celk. nab. ceny '!#REF!</definedName>
    <definedName name="oico" localSheetId="0">'Rekapitulace celk. nab. ceny '!#REF!</definedName>
    <definedName name="omisto" localSheetId="0">'Rekapitulace celk. nab. ceny '!#REF!</definedName>
    <definedName name="onazev" localSheetId="0">'Rekapitulace celk. nab. ceny '!#REF!</definedName>
    <definedName name="opsc" localSheetId="0">'Rekapitulace celk. nab. ceny '!#REF!</definedName>
    <definedName name="SazbaDPH1" localSheetId="0">'Rekapitulace celk. nab. ceny '!#REF!</definedName>
    <definedName name="SazbaDPH2" localSheetId="0">'Rekapitulace celk. nab. ceny '!#REF!</definedName>
    <definedName name="SoucetDilu" localSheetId="0">'Rekapitulace celk. nab. ceny '!#REF!</definedName>
    <definedName name="StavbaCelkem" localSheetId="0">'Rekapitulace celk. nab. ceny '!$C$6</definedName>
    <definedName name="Zhotovitel" localSheetId="0">'Rekapitulace celk. nab. ceny 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D5" i="1" s="1"/>
  <c r="C4" i="1"/>
  <c r="D4" i="1" s="1"/>
  <c r="D6" i="1" s="1"/>
  <c r="B6" i="1"/>
  <c r="C6" i="1" l="1"/>
</calcChain>
</file>

<file path=xl/comments1.xml><?xml version="1.0" encoding="utf-8"?>
<comments xmlns="http://schemas.openxmlformats.org/spreadsheetml/2006/main">
  <authors>
    <author>42072</author>
  </authors>
  <commentList>
    <comment ref="B6" authorId="0" shapeId="0">
      <text>
        <r>
          <rPr>
            <b/>
            <sz val="9"/>
            <color indexed="81"/>
            <rFont val="Tahoma"/>
            <charset val="1"/>
          </rPr>
          <t>Uveďte do Formuláře nabídky.</t>
        </r>
      </text>
    </comment>
  </commentList>
</comments>
</file>

<file path=xl/sharedStrings.xml><?xml version="1.0" encoding="utf-8"?>
<sst xmlns="http://schemas.openxmlformats.org/spreadsheetml/2006/main" count="8" uniqueCount="8">
  <si>
    <t>Rekapitulace celkové ceny</t>
  </si>
  <si>
    <t>Soupis</t>
  </si>
  <si>
    <t>Cena celkem</t>
  </si>
  <si>
    <t>Výše DPH v Kč</t>
  </si>
  <si>
    <t>Cena Kč bez DPH</t>
  </si>
  <si>
    <t xml:space="preserve">Cena Kč včetně DPH </t>
  </si>
  <si>
    <t>Hlavní soupis</t>
  </si>
  <si>
    <t>Osvětlení 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</si>
</sst>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4" fillId="7" borderId="2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3" fillId="2" borderId="6" applyNumberFormat="0" applyFont="0" applyAlignment="0" applyProtection="0"/>
    <xf numFmtId="0" fontId="10" fillId="0" borderId="7" applyNumberFormat="0" applyFill="0" applyAlignment="0" applyProtection="0"/>
    <xf numFmtId="0" fontId="11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2" fillId="4" borderId="8" applyNumberFormat="0" applyAlignment="0" applyProtection="0"/>
    <xf numFmtId="0" fontId="13" fillId="8" borderId="8" applyNumberFormat="0" applyAlignment="0" applyProtection="0"/>
    <xf numFmtId="0" fontId="14" fillId="8" borderId="9" applyNumberFormat="0" applyAlignment="0" applyProtection="0"/>
    <xf numFmtId="0" fontId="15" fillId="0" borderId="0" applyNumberFormat="0" applyFill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</cellStyleXfs>
  <cellXfs count="15">
    <xf numFmtId="0" fontId="0" fillId="0" borderId="0" xfId="0"/>
    <xf numFmtId="0" fontId="17" fillId="0" borderId="0" xfId="0" applyFont="1"/>
    <xf numFmtId="0" fontId="17" fillId="0" borderId="0" xfId="0" applyFont="1" applyAlignment="1"/>
    <xf numFmtId="0" fontId="18" fillId="0" borderId="0" xfId="0" applyFont="1"/>
    <xf numFmtId="4" fontId="17" fillId="0" borderId="0" xfId="0" applyNumberFormat="1" applyFont="1"/>
    <xf numFmtId="0" fontId="19" fillId="13" borderId="1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9" fillId="13" borderId="11" xfId="0" applyFont="1" applyFill="1" applyBorder="1" applyAlignment="1">
      <alignment vertical="center" wrapText="1"/>
    </xf>
    <xf numFmtId="49" fontId="17" fillId="0" borderId="11" xfId="0" applyNumberFormat="1" applyFont="1" applyBorder="1" applyAlignment="1">
      <alignment horizontal="left" wrapText="1"/>
    </xf>
    <xf numFmtId="0" fontId="19" fillId="14" borderId="11" xfId="0" applyFont="1" applyFill="1" applyBorder="1" applyAlignment="1">
      <alignment vertical="center" wrapText="1"/>
    </xf>
    <xf numFmtId="4" fontId="19" fillId="15" borderId="10" xfId="0" applyNumberFormat="1" applyFont="1" applyFill="1" applyBorder="1" applyAlignment="1">
      <alignment horizontal="right" vertical="center"/>
    </xf>
    <xf numFmtId="4" fontId="19" fillId="14" borderId="10" xfId="0" applyNumberFormat="1" applyFont="1" applyFill="1" applyBorder="1" applyAlignment="1">
      <alignment horizontal="right" vertical="center"/>
    </xf>
    <xf numFmtId="2" fontId="17" fillId="0" borderId="0" xfId="0" applyNumberFormat="1" applyFont="1"/>
    <xf numFmtId="4" fontId="17" fillId="0" borderId="10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</cellXfs>
  <cellStyles count="23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Poznámka" xfId="9" builtinId="10" customBuiltin="1"/>
    <cellStyle name="Propojená buňka" xfId="10" builtinId="24" customBuiltin="1"/>
    <cellStyle name="Správně" xfId="11" builtinId="26" customBuiltin="1"/>
    <cellStyle name="Text upozornění" xfId="12" builtinId="11" customBuiltin="1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pageSetUpPr fitToPage="1"/>
  </sheetPr>
  <dimension ref="A1:F9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2.75" x14ac:dyDescent="0.2"/>
  <cols>
    <col min="1" max="1" width="29.140625" style="1" customWidth="1"/>
    <col min="2" max="2" width="18.5703125" style="1" customWidth="1"/>
    <col min="3" max="3" width="16" style="1" customWidth="1"/>
    <col min="4" max="4" width="20" style="2" customWidth="1"/>
    <col min="5" max="5" width="10.7109375" style="1" customWidth="1"/>
    <col min="6" max="6" width="11.7109375" style="1" customWidth="1"/>
    <col min="7" max="9" width="10.7109375" style="1" customWidth="1"/>
    <col min="10" max="16384" width="9.140625" style="1"/>
  </cols>
  <sheetData>
    <row r="1" spans="1:6" ht="17.25" customHeight="1" x14ac:dyDescent="0.25">
      <c r="A1" s="14" t="s">
        <v>0</v>
      </c>
      <c r="B1" s="14"/>
      <c r="C1" s="14"/>
      <c r="D1" s="14"/>
      <c r="E1" s="3"/>
    </row>
    <row r="2" spans="1:6" ht="8.25" customHeight="1" x14ac:dyDescent="0.2">
      <c r="F2" s="4"/>
    </row>
    <row r="3" spans="1:6" ht="26.25" customHeight="1" x14ac:dyDescent="0.2">
      <c r="A3" s="7" t="s">
        <v>1</v>
      </c>
      <c r="B3" s="5" t="s">
        <v>4</v>
      </c>
      <c r="C3" s="5" t="s">
        <v>3</v>
      </c>
      <c r="D3" s="5" t="s">
        <v>5</v>
      </c>
    </row>
    <row r="4" spans="1:6" ht="23.25" customHeight="1" x14ac:dyDescent="0.2">
      <c r="A4" s="8" t="s">
        <v>6</v>
      </c>
      <c r="B4" s="13"/>
      <c r="C4" s="13">
        <f>0.21*B4</f>
        <v>0</v>
      </c>
      <c r="D4" s="13">
        <f>B4+C4</f>
        <v>0</v>
      </c>
      <c r="F4" s="12"/>
    </row>
    <row r="5" spans="1:6" ht="23.25" customHeight="1" x14ac:dyDescent="0.2">
      <c r="A5" s="8" t="s">
        <v>7</v>
      </c>
      <c r="B5" s="13"/>
      <c r="C5" s="13">
        <f>0.21*B5</f>
        <v>0</v>
      </c>
      <c r="D5" s="13">
        <f>B5+C5</f>
        <v>0</v>
      </c>
      <c r="F5" s="12"/>
    </row>
    <row r="6" spans="1:6" ht="29.25" customHeight="1" x14ac:dyDescent="0.2">
      <c r="A6" s="9" t="s">
        <v>2</v>
      </c>
      <c r="B6" s="10">
        <f>SUM(B4:B5)</f>
        <v>0</v>
      </c>
      <c r="C6" s="11">
        <f>SUM(C4:C5)</f>
        <v>0</v>
      </c>
      <c r="D6" s="11">
        <f>SUM(D4:D5)</f>
        <v>0</v>
      </c>
      <c r="E6" s="6"/>
    </row>
    <row r="7" spans="1:6" ht="9.75" customHeight="1" x14ac:dyDescent="0.2">
      <c r="A7" s="6"/>
      <c r="B7" s="6"/>
      <c r="C7" s="6"/>
      <c r="D7" s="6"/>
      <c r="E7" s="6"/>
    </row>
    <row r="8" spans="1:6" ht="7.5" customHeight="1" x14ac:dyDescent="0.2">
      <c r="A8" s="6"/>
      <c r="B8" s="6"/>
      <c r="C8" s="6"/>
      <c r="D8" s="6"/>
      <c r="E8" s="6"/>
    </row>
    <row r="9" spans="1:6" x14ac:dyDescent="0.2">
      <c r="A9" s="6"/>
      <c r="B9" s="6"/>
      <c r="C9" s="6"/>
      <c r="D9" s="6"/>
    </row>
  </sheetData>
  <mergeCells count="1">
    <mergeCell ref="A1:D1"/>
  </mergeCells>
  <phoneticPr fontId="16" type="noConversion"/>
  <printOptions horizontalCentered="1"/>
  <pageMargins left="0.59055118110236227" right="0.59055118110236227" top="0.59055118110236227" bottom="0.59055118110236227" header="0" footer="0.19685039370078741"/>
  <pageSetup paperSize="9" orientation="portrait" horizontalDpi="300" verticalDpi="300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Rekapitulace celk. nab. ceny </vt:lpstr>
      <vt:lpstr>'Rekapitulace celk. nab. ceny '!CelkemObjekty</vt:lpstr>
      <vt:lpstr>'Rekapitulace celk. nab. ceny '!Objekt</vt:lpstr>
      <vt:lpstr>'Rekapitulace celk. nab. ceny '!Oblast_tisku</vt:lpstr>
      <vt:lpstr>'Rekapitulace celk. nab. ceny '!StavbaCelkem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Radomír Drozd</cp:lastModifiedBy>
  <cp:lastPrinted>2023-02-07T13:56:58Z</cp:lastPrinted>
  <dcterms:created xsi:type="dcterms:W3CDTF">2012-05-09T12:50:34Z</dcterms:created>
  <dcterms:modified xsi:type="dcterms:W3CDTF">2023-02-07T13:57:38Z</dcterms:modified>
</cp:coreProperties>
</file>