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asport\metodiky_navody\metodika_sp\aktualni-verze\"/>
    </mc:Choice>
  </mc:AlternateContent>
  <xr:revisionPtr revIDLastSave="0" documentId="13_ncr:1_{B9873CBA-F2A3-49F0-8C08-1A78A4A7E9B4}" xr6:coauthVersionLast="41" xr6:coauthVersionMax="41" xr10:uidLastSave="{00000000-0000-0000-0000-000000000000}"/>
  <bookViews>
    <workbookView xWindow="-33720" yWindow="570" windowWidth="30060" windowHeight="21030" xr2:uid="{00000000-000D-0000-FFFF-FFFF00000000}"/>
  </bookViews>
  <sheets>
    <sheet name="atributy budovy" sheetId="4" r:id="rId1"/>
    <sheet name="ESRI_MAPINFO_SHEET" sheetId="5" state="veryHidden" r:id="rId2"/>
  </sheets>
  <calcPr calcId="179017"/>
</workbook>
</file>

<file path=xl/calcChain.xml><?xml version="1.0" encoding="utf-8"?>
<calcChain xmlns="http://schemas.openxmlformats.org/spreadsheetml/2006/main">
  <c r="AC3" i="4" l="1"/>
  <c r="W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Blažek</author>
  </authors>
  <commentList>
    <comment ref="E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NAZEV_OPRAVA je nový název místnosti, vychází z NAZEV_CEDULKA, ale nemusí být stejný</t>
        </r>
      </text>
    </comment>
    <comment ref="F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například: křížová klenba, šikmý strop, chybí štítek</t>
        </r>
      </text>
    </comment>
    <comment ref="I1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změnit kód účelu místnosti, pokud neodpovídá skutečnosti</t>
        </r>
      </text>
    </comment>
  </commentList>
</comments>
</file>

<file path=xl/sharedStrings.xml><?xml version="1.0" encoding="utf-8"?>
<sst xmlns="http://schemas.openxmlformats.org/spreadsheetml/2006/main" count="51" uniqueCount="51">
  <si>
    <t>UCEL_ID</t>
  </si>
  <si>
    <t>UPOLOH_KOD</t>
  </si>
  <si>
    <t>CISLO</t>
  </si>
  <si>
    <t>NAZEV</t>
  </si>
  <si>
    <t>POZNAMKA</t>
  </si>
  <si>
    <t>PRACOVISTE</t>
  </si>
  <si>
    <t>PLOCHA</t>
  </si>
  <si>
    <t>VYSKA</t>
  </si>
  <si>
    <t>OBVOD</t>
  </si>
  <si>
    <t>OKNA_POCET</t>
  </si>
  <si>
    <t>TYP_STENA</t>
  </si>
  <si>
    <t>TYP_STROP</t>
  </si>
  <si>
    <t>TYP_PODLAHA</t>
  </si>
  <si>
    <t>TYP_STENA2</t>
  </si>
  <si>
    <t>POVRCH_STENA2</t>
  </si>
  <si>
    <t>POVRCH_STROP2</t>
  </si>
  <si>
    <t>TYP_STROP2</t>
  </si>
  <si>
    <t>POVRCH_PODLAHA2</t>
  </si>
  <si>
    <t>TYP_PODLAHA2</t>
  </si>
  <si>
    <t>POVRCH_STENA3</t>
  </si>
  <si>
    <t>TYP_STENA3</t>
  </si>
  <si>
    <t>POVRCH_STROP3</t>
  </si>
  <si>
    <t>TYP_STROP3</t>
  </si>
  <si>
    <t>POVRCH_PODLAHA3</t>
  </si>
  <si>
    <t>TYP_PODLAHA3</t>
  </si>
  <si>
    <t>POVRCH_STROP</t>
  </si>
  <si>
    <t>POVRCH_PODLAHA</t>
  </si>
  <si>
    <t>POVRCH_STENA</t>
  </si>
  <si>
    <t>je nový (správný) název místnosti</t>
  </si>
  <si>
    <t>křížová klenba, šikmý strop…</t>
  </si>
  <si>
    <t>ano/ne/u …</t>
  </si>
  <si>
    <t>BHA12P01001</t>
  </si>
  <si>
    <t>1S01</t>
  </si>
  <si>
    <t>ano</t>
  </si>
  <si>
    <t>3310/3360</t>
  </si>
  <si>
    <t>CISLO_OPRAVA</t>
  </si>
  <si>
    <t>NAZEV_OPRAVA</t>
  </si>
  <si>
    <t>ČÁROVÝ KÓD</t>
  </si>
  <si>
    <t>TYP_STENA4</t>
  </si>
  <si>
    <t>POVRCH_STENA4</t>
  </si>
  <si>
    <t>jesliže je číslo místnosti jiné než ve sloupci vlevo</t>
  </si>
  <si>
    <t>S001</t>
  </si>
  <si>
    <t>pokud je údaj nesprávný- opravu zapište do sloupce NAZEV_OPRAVA</t>
  </si>
  <si>
    <t>kód pracoviště, které danou místnost využívá</t>
  </si>
  <si>
    <t>účel místnosti podle číselníku</t>
  </si>
  <si>
    <t>plocha místnosti vycházející z grafiky</t>
  </si>
  <si>
    <t>výška (výšky) místnosti</t>
  </si>
  <si>
    <t>obvod vychází z grafiky</t>
  </si>
  <si>
    <t>rozvodna SLN</t>
  </si>
  <si>
    <t>číslo na dveřích místnosti; neměnit!!!</t>
  </si>
  <si>
    <t>polohový kód místnosti, primární označení místnosti; neměnit!!!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</si>
</sst>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rgb="FF00610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 tint="0.499984740745262"/>
      <name val="Calibri"/>
      <family val="2"/>
      <charset val="238"/>
    </font>
    <font>
      <sz val="11"/>
      <color theme="1" tint="0.499984740745262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8" borderId="0" applyNumberFormat="0" applyBorder="0" applyAlignment="0" applyProtection="0"/>
    <xf numFmtId="0" fontId="7" fillId="0" borderId="2" applyNumberFormat="0" applyFill="0" applyAlignment="0" applyProtection="0"/>
    <xf numFmtId="0" fontId="8" fillId="19" borderId="0" applyNumberFormat="0" applyBorder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2" fillId="22" borderId="7" applyNumberFormat="0" applyFont="0" applyAlignment="0" applyProtection="0"/>
    <xf numFmtId="0" fontId="15" fillId="0" borderId="8" applyNumberFormat="0" applyFill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4" borderId="9" applyNumberFormat="0" applyAlignment="0" applyProtection="0"/>
    <xf numFmtId="0" fontId="19" fillId="25" borderId="9" applyNumberFormat="0" applyAlignment="0" applyProtection="0"/>
    <xf numFmtId="0" fontId="20" fillId="25" borderId="10" applyNumberFormat="0" applyAlignment="0" applyProtection="0"/>
    <xf numFmtId="0" fontId="21" fillId="0" borderId="0" applyNumberFormat="0" applyFill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</cellStyleXfs>
  <cellXfs count="76">
    <xf numFmtId="0" fontId="0" fillId="0" borderId="0" xfId="0"/>
    <xf numFmtId="0" fontId="8" fillId="0" borderId="0" xfId="20" applyFill="1"/>
    <xf numFmtId="0" fontId="1" fillId="0" borderId="0" xfId="0" applyFont="1"/>
    <xf numFmtId="0" fontId="1" fillId="0" borderId="0" xfId="30" applyFont="1" applyFill="1"/>
    <xf numFmtId="0" fontId="1" fillId="0" borderId="0" xfId="20" applyFont="1" applyFill="1"/>
    <xf numFmtId="0" fontId="0" fillId="0" borderId="0" xfId="0" applyAlignment="1">
      <alignment horizontal="right"/>
    </xf>
    <xf numFmtId="0" fontId="4" fillId="0" borderId="0" xfId="30" applyFont="1" applyFill="1" applyAlignment="1">
      <alignment horizontal="center"/>
    </xf>
    <xf numFmtId="0" fontId="0" fillId="33" borderId="0" xfId="0" applyFill="1"/>
    <xf numFmtId="49" fontId="0" fillId="33" borderId="0" xfId="0" applyNumberFormat="1" applyFill="1" applyAlignment="1">
      <alignment horizontal="right"/>
    </xf>
    <xf numFmtId="0" fontId="16" fillId="33" borderId="0" xfId="30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30" applyFont="1" applyFill="1" applyAlignment="1">
      <alignment horizontal="right"/>
    </xf>
    <xf numFmtId="0" fontId="3" fillId="33" borderId="0" xfId="30" applyFont="1" applyFill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0" xfId="30" applyFont="1" applyFill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20" applyFill="1" applyAlignment="1">
      <alignment horizontal="center"/>
    </xf>
    <xf numFmtId="0" fontId="1" fillId="0" borderId="0" xfId="20" applyFont="1" applyFill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20" applyFill="1" applyAlignment="1">
      <alignment horizontal="left"/>
    </xf>
    <xf numFmtId="0" fontId="1" fillId="0" borderId="0" xfId="20" applyFont="1" applyFill="1" applyAlignment="1">
      <alignment horizontal="left"/>
    </xf>
    <xf numFmtId="0" fontId="29" fillId="32" borderId="17" xfId="0" applyFont="1" applyFill="1" applyBorder="1" applyAlignment="1">
      <alignment horizontal="left"/>
    </xf>
    <xf numFmtId="0" fontId="29" fillId="32" borderId="17" xfId="0" applyFont="1" applyFill="1" applyBorder="1" applyAlignment="1">
      <alignment horizontal="center"/>
    </xf>
    <xf numFmtId="0" fontId="30" fillId="32" borderId="17" xfId="0" applyFont="1" applyFill="1" applyBorder="1"/>
    <xf numFmtId="0" fontId="29" fillId="32" borderId="17" xfId="0" applyFont="1" applyFill="1" applyBorder="1"/>
    <xf numFmtId="49" fontId="30" fillId="32" borderId="17" xfId="0" applyNumberFormat="1" applyFont="1" applyFill="1" applyBorder="1" applyAlignment="1">
      <alignment horizontal="right"/>
    </xf>
    <xf numFmtId="0" fontId="30" fillId="32" borderId="17" xfId="30" applyFont="1" applyFill="1" applyBorder="1" applyAlignment="1">
      <alignment horizontal="right"/>
    </xf>
    <xf numFmtId="0" fontId="30" fillId="32" borderId="17" xfId="0" applyFont="1" applyFill="1" applyBorder="1" applyAlignment="1">
      <alignment horizontal="right"/>
    </xf>
    <xf numFmtId="0" fontId="29" fillId="32" borderId="17" xfId="0" applyFont="1" applyFill="1" applyBorder="1" applyAlignment="1">
      <alignment horizontal="right"/>
    </xf>
    <xf numFmtId="0" fontId="30" fillId="32" borderId="19" xfId="0" applyFont="1" applyFill="1" applyBorder="1" applyAlignment="1">
      <alignment horizontal="right"/>
    </xf>
    <xf numFmtId="0" fontId="29" fillId="32" borderId="17" xfId="30" applyFont="1" applyFill="1" applyBorder="1" applyAlignment="1">
      <alignment horizontal="right"/>
    </xf>
    <xf numFmtId="0" fontId="30" fillId="0" borderId="0" xfId="0" applyFont="1"/>
    <xf numFmtId="0" fontId="26" fillId="32" borderId="11" xfId="0" applyFont="1" applyFill="1" applyBorder="1" applyAlignment="1">
      <alignment horizontal="left"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2" fillId="32" borderId="11" xfId="0" applyFont="1" applyFill="1" applyBorder="1" applyAlignment="1">
      <alignment vertical="center" wrapText="1"/>
    </xf>
    <xf numFmtId="0" fontId="26" fillId="32" borderId="11" xfId="0" applyFont="1" applyFill="1" applyBorder="1" applyAlignment="1">
      <alignment vertical="center" wrapText="1"/>
    </xf>
    <xf numFmtId="49" fontId="22" fillId="32" borderId="11" xfId="0" applyNumberFormat="1" applyFont="1" applyFill="1" applyBorder="1" applyAlignment="1">
      <alignment horizontal="right" vertical="center" wrapText="1"/>
    </xf>
    <xf numFmtId="0" fontId="27" fillId="32" borderId="11" xfId="30" applyFont="1" applyFill="1" applyBorder="1" applyAlignment="1">
      <alignment horizontal="right" vertical="center" wrapText="1"/>
    </xf>
    <xf numFmtId="0" fontId="22" fillId="32" borderId="11" xfId="0" applyFont="1" applyFill="1" applyBorder="1" applyAlignment="1">
      <alignment horizontal="right" vertical="center" wrapText="1"/>
    </xf>
    <xf numFmtId="0" fontId="28" fillId="32" borderId="11" xfId="0" applyFont="1" applyFill="1" applyBorder="1" applyAlignment="1">
      <alignment horizontal="right" vertical="center" wrapText="1"/>
    </xf>
    <xf numFmtId="0" fontId="22" fillId="32" borderId="16" xfId="0" applyFont="1" applyFill="1" applyBorder="1" applyAlignment="1">
      <alignment horizontal="right" vertical="center" wrapText="1"/>
    </xf>
    <xf numFmtId="0" fontId="26" fillId="32" borderId="11" xfId="30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9" fillId="32" borderId="18" xfId="0" applyFont="1" applyFill="1" applyBorder="1" applyAlignment="1">
      <alignment horizontal="center"/>
    </xf>
    <xf numFmtId="0" fontId="1" fillId="33" borderId="13" xfId="0" applyFont="1" applyFill="1" applyBorder="1" applyAlignment="1">
      <alignment horizontal="center"/>
    </xf>
    <xf numFmtId="0" fontId="1" fillId="33" borderId="0" xfId="0" applyFont="1" applyFill="1" applyAlignment="1">
      <alignment horizontal="center"/>
    </xf>
    <xf numFmtId="0" fontId="22" fillId="32" borderId="11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/>
    </xf>
    <xf numFmtId="0" fontId="0" fillId="33" borderId="0" xfId="0" applyFill="1" applyAlignment="1">
      <alignment horizontal="center"/>
    </xf>
    <xf numFmtId="2" fontId="22" fillId="32" borderId="11" xfId="0" applyNumberFormat="1" applyFont="1" applyFill="1" applyBorder="1" applyAlignment="1">
      <alignment horizontal="right" vertical="center" wrapText="1"/>
    </xf>
    <xf numFmtId="2" fontId="30" fillId="32" borderId="17" xfId="0" applyNumberFormat="1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1" fillId="33" borderId="0" xfId="0" applyFont="1" applyFill="1" applyAlignment="1">
      <alignment horizontal="left"/>
    </xf>
    <xf numFmtId="0" fontId="25" fillId="33" borderId="14" xfId="20" applyFont="1" applyFill="1" applyBorder="1" applyAlignment="1">
      <alignment horizontal="center"/>
    </xf>
    <xf numFmtId="0" fontId="25" fillId="33" borderId="14" xfId="20" applyFont="1" applyFill="1" applyBorder="1"/>
    <xf numFmtId="0" fontId="25" fillId="33" borderId="14" xfId="0" applyFont="1" applyFill="1" applyBorder="1" applyAlignment="1">
      <alignment horizontal="left"/>
    </xf>
    <xf numFmtId="0" fontId="25" fillId="33" borderId="14" xfId="0" applyFont="1" applyFill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4" xfId="0" applyFont="1" applyBorder="1" applyAlignment="1">
      <alignment horizontal="left"/>
    </xf>
    <xf numFmtId="0" fontId="25" fillId="33" borderId="15" xfId="0" applyFont="1" applyFill="1" applyBorder="1" applyAlignment="1">
      <alignment horizontal="center"/>
    </xf>
    <xf numFmtId="0" fontId="25" fillId="0" borderId="14" xfId="0" applyFont="1" applyBorder="1"/>
    <xf numFmtId="0" fontId="25" fillId="0" borderId="14" xfId="0" applyFont="1" applyBorder="1" applyAlignment="1">
      <alignment horizontal="right"/>
    </xf>
    <xf numFmtId="49" fontId="25" fillId="33" borderId="14" xfId="0" applyNumberFormat="1" applyFont="1" applyFill="1" applyBorder="1" applyAlignment="1">
      <alignment horizontal="right"/>
    </xf>
    <xf numFmtId="0" fontId="25" fillId="33" borderId="14" xfId="30" applyFont="1" applyFill="1" applyBorder="1" applyAlignment="1">
      <alignment horizontal="right"/>
    </xf>
    <xf numFmtId="2" fontId="25" fillId="0" borderId="14" xfId="0" applyNumberFormat="1" applyFont="1" applyBorder="1" applyAlignment="1">
      <alignment horizontal="right"/>
    </xf>
    <xf numFmtId="0" fontId="4" fillId="0" borderId="14" xfId="30" applyFont="1" applyFill="1" applyBorder="1" applyAlignment="1">
      <alignment horizontal="right"/>
    </xf>
    <xf numFmtId="0" fontId="25" fillId="32" borderId="0" xfId="0" applyFont="1" applyFill="1"/>
    <xf numFmtId="0" fontId="25" fillId="33" borderId="20" xfId="0" applyFont="1" applyFill="1" applyBorder="1"/>
    <xf numFmtId="0" fontId="22" fillId="32" borderId="16" xfId="0" applyFont="1" applyFill="1" applyBorder="1" applyAlignment="1">
      <alignment vertical="center" wrapText="1"/>
    </xf>
    <xf numFmtId="0" fontId="30" fillId="32" borderId="19" xfId="0" applyFont="1" applyFill="1" applyBorder="1"/>
    <xf numFmtId="0" fontId="0" fillId="33" borderId="1" xfId="0" applyFill="1" applyBorder="1"/>
    <xf numFmtId="0" fontId="25" fillId="0" borderId="20" xfId="0" applyFont="1" applyBorder="1" applyAlignment="1">
      <alignment horizontal="right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19</xdr:col>
      <xdr:colOff>413321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2A18D1AF-52A2-439D-BCA9-DA7B81FDC58B}"/>
            </a:ext>
          </a:extLst>
        </xdr:cNvPr>
        <xdr:cNvSpPr/>
      </xdr:nvSpPr>
      <xdr:spPr>
        <a:xfrm>
          <a:off x="0" y="0"/>
          <a:ext cx="11995721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NEUPRAVOVAT </a:t>
          </a:r>
        </a:p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Pouze pro účely společnosti Esri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1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9" sqref="J9"/>
    </sheetView>
  </sheetViews>
  <sheetFormatPr defaultRowHeight="15" x14ac:dyDescent="0.25"/>
  <cols>
    <col min="1" max="1" width="16.5703125" style="21" customWidth="1"/>
    <col min="2" max="2" width="10.140625" style="17" customWidth="1"/>
    <col min="3" max="3" width="15.7109375" style="17" customWidth="1"/>
    <col min="4" max="4" width="21.140625" customWidth="1"/>
    <col min="5" max="5" width="16" style="21" customWidth="1"/>
    <col min="6" max="6" width="11.28515625" style="17" customWidth="1"/>
    <col min="7" max="7" width="12.28515625" style="17" customWidth="1"/>
    <col min="8" max="8" width="12.7109375" style="5" customWidth="1"/>
    <col min="9" max="9" width="12.7109375" style="6" customWidth="1"/>
    <col min="10" max="10" width="12.28515625" style="10" customWidth="1"/>
    <col min="11" max="11" width="14.42578125" style="6" bestFit="1" customWidth="1"/>
    <col min="12" max="12" width="9.7109375" style="15" bestFit="1" customWidth="1"/>
    <col min="13" max="13" width="13.5703125" style="3" customWidth="1"/>
    <col min="14" max="14" width="11.85546875" bestFit="1" customWidth="1"/>
    <col min="15" max="15" width="15.42578125" style="5" customWidth="1"/>
    <col min="16" max="17" width="8" style="3" customWidth="1"/>
    <col min="18" max="21" width="7.85546875" customWidth="1"/>
    <col min="22" max="22" width="11.140625" customWidth="1"/>
    <col min="23" max="23" width="15.42578125" style="3" customWidth="1"/>
    <col min="24" max="27" width="7.85546875" customWidth="1"/>
    <col min="28" max="28" width="13.7109375" customWidth="1"/>
    <col min="29" max="29" width="17.5703125" customWidth="1"/>
    <col min="30" max="33" width="10.7109375" customWidth="1"/>
  </cols>
  <sheetData>
    <row r="1" spans="1:33" s="70" customFormat="1" ht="21" customHeight="1" thickBot="1" x14ac:dyDescent="0.3">
      <c r="A1" s="59" t="s">
        <v>1</v>
      </c>
      <c r="B1" s="60" t="s">
        <v>2</v>
      </c>
      <c r="C1" s="61" t="s">
        <v>35</v>
      </c>
      <c r="D1" s="58" t="s">
        <v>3</v>
      </c>
      <c r="E1" s="62" t="s">
        <v>36</v>
      </c>
      <c r="F1" s="63" t="s">
        <v>4</v>
      </c>
      <c r="G1" s="60" t="s">
        <v>37</v>
      </c>
      <c r="H1" s="64" t="s">
        <v>5</v>
      </c>
      <c r="I1" s="57" t="s">
        <v>0</v>
      </c>
      <c r="J1" s="65" t="s">
        <v>6</v>
      </c>
      <c r="K1" s="66" t="s">
        <v>7</v>
      </c>
      <c r="L1" s="65" t="s">
        <v>8</v>
      </c>
      <c r="M1" s="71" t="s">
        <v>9</v>
      </c>
      <c r="N1" s="67" t="s">
        <v>10</v>
      </c>
      <c r="O1" s="68" t="s">
        <v>27</v>
      </c>
      <c r="P1" s="14" t="s">
        <v>13</v>
      </c>
      <c r="Q1" s="14" t="s">
        <v>14</v>
      </c>
      <c r="R1" s="65" t="s">
        <v>20</v>
      </c>
      <c r="S1" s="65" t="s">
        <v>19</v>
      </c>
      <c r="T1" s="65" t="s">
        <v>38</v>
      </c>
      <c r="U1" s="75" t="s">
        <v>39</v>
      </c>
      <c r="V1" s="67" t="s">
        <v>11</v>
      </c>
      <c r="W1" s="69" t="s">
        <v>25</v>
      </c>
      <c r="X1" s="65" t="s">
        <v>16</v>
      </c>
      <c r="Y1" s="65" t="s">
        <v>15</v>
      </c>
      <c r="Z1" s="65" t="s">
        <v>22</v>
      </c>
      <c r="AA1" s="65" t="s">
        <v>21</v>
      </c>
      <c r="AB1" s="67" t="s">
        <v>12</v>
      </c>
      <c r="AC1" s="69" t="s">
        <v>26</v>
      </c>
      <c r="AD1" s="65" t="s">
        <v>18</v>
      </c>
      <c r="AE1" s="65" t="s">
        <v>17</v>
      </c>
      <c r="AF1" s="65" t="s">
        <v>24</v>
      </c>
      <c r="AG1" s="65" t="s">
        <v>23</v>
      </c>
    </row>
    <row r="2" spans="1:33" s="45" customFormat="1" ht="54" customHeight="1" x14ac:dyDescent="0.25">
      <c r="A2" s="35" t="s">
        <v>50</v>
      </c>
      <c r="B2" s="36" t="s">
        <v>49</v>
      </c>
      <c r="C2" s="36" t="s">
        <v>40</v>
      </c>
      <c r="D2" s="37" t="s">
        <v>42</v>
      </c>
      <c r="E2" s="35" t="s">
        <v>28</v>
      </c>
      <c r="F2" s="46" t="s">
        <v>29</v>
      </c>
      <c r="G2" s="36" t="s">
        <v>30</v>
      </c>
      <c r="H2" s="38" t="s">
        <v>43</v>
      </c>
      <c r="I2" s="50" t="s">
        <v>44</v>
      </c>
      <c r="J2" s="41" t="s">
        <v>45</v>
      </c>
      <c r="K2" s="39" t="s">
        <v>46</v>
      </c>
      <c r="L2" s="53" t="s">
        <v>47</v>
      </c>
      <c r="M2" s="72"/>
      <c r="N2" s="40"/>
      <c r="O2" s="53"/>
      <c r="P2" s="42"/>
      <c r="Q2" s="42"/>
      <c r="R2" s="41"/>
      <c r="S2" s="41"/>
      <c r="T2" s="41"/>
      <c r="U2" s="43"/>
      <c r="V2" s="40"/>
      <c r="W2" s="44"/>
      <c r="X2" s="41"/>
      <c r="Y2" s="41"/>
      <c r="Z2" s="41"/>
      <c r="AA2" s="43"/>
      <c r="AB2" s="40"/>
      <c r="AC2" s="44"/>
      <c r="AD2" s="41"/>
      <c r="AE2" s="41"/>
      <c r="AF2" s="41"/>
      <c r="AG2" s="43"/>
    </row>
    <row r="3" spans="1:33" s="34" customFormat="1" ht="16.5" customHeight="1" x14ac:dyDescent="0.25">
      <c r="A3" s="24" t="s">
        <v>31</v>
      </c>
      <c r="B3" s="25" t="s">
        <v>32</v>
      </c>
      <c r="C3" s="25" t="s">
        <v>41</v>
      </c>
      <c r="D3" s="26" t="s">
        <v>48</v>
      </c>
      <c r="E3" s="24"/>
      <c r="F3" s="47"/>
      <c r="G3" s="25" t="s">
        <v>33</v>
      </c>
      <c r="H3" s="27"/>
      <c r="I3" s="51">
        <v>306</v>
      </c>
      <c r="J3" s="30">
        <v>13.9</v>
      </c>
      <c r="K3" s="28" t="s">
        <v>34</v>
      </c>
      <c r="L3" s="54">
        <v>15.14</v>
      </c>
      <c r="M3" s="73">
        <v>0</v>
      </c>
      <c r="N3" s="29">
        <v>17</v>
      </c>
      <c r="O3" s="54">
        <v>46.567400000000006</v>
      </c>
      <c r="P3" s="31">
        <v>12</v>
      </c>
      <c r="Q3" s="31">
        <v>15.58</v>
      </c>
      <c r="R3" s="30"/>
      <c r="S3" s="30"/>
      <c r="T3" s="30"/>
      <c r="U3" s="32"/>
      <c r="V3" s="29">
        <v>17</v>
      </c>
      <c r="W3" s="33">
        <f>J3-2.5</f>
        <v>11.4</v>
      </c>
      <c r="X3" s="30"/>
      <c r="Y3" s="30"/>
      <c r="Z3" s="30"/>
      <c r="AA3" s="32"/>
      <c r="AB3" s="29">
        <v>17</v>
      </c>
      <c r="AC3" s="33">
        <f>J3-2.5</f>
        <v>11.4</v>
      </c>
      <c r="AD3" s="30"/>
      <c r="AE3" s="30"/>
      <c r="AF3" s="30"/>
      <c r="AG3" s="32"/>
    </row>
    <row r="4" spans="1:33" x14ac:dyDescent="0.25">
      <c r="A4" s="56"/>
      <c r="B4" s="49"/>
      <c r="C4" s="16"/>
      <c r="D4" s="7"/>
      <c r="E4" s="20"/>
      <c r="F4" s="48"/>
      <c r="G4" s="49"/>
      <c r="H4" s="2"/>
      <c r="I4" s="52"/>
      <c r="J4" s="5"/>
      <c r="K4" s="8"/>
      <c r="L4" s="55"/>
      <c r="M4" s="74"/>
      <c r="N4" s="9"/>
      <c r="O4" s="55"/>
      <c r="P4" s="10"/>
      <c r="Q4" s="10"/>
      <c r="R4" s="5"/>
      <c r="S4" s="5"/>
      <c r="T4" s="5"/>
      <c r="U4" s="11"/>
      <c r="V4" s="9"/>
      <c r="W4" s="12"/>
      <c r="X4" s="5"/>
      <c r="Y4" s="5"/>
      <c r="Z4" s="5"/>
      <c r="AA4" s="11"/>
      <c r="AB4" s="9"/>
      <c r="AC4" s="12"/>
      <c r="AD4" s="5"/>
      <c r="AE4" s="5"/>
      <c r="AF4" s="5"/>
      <c r="AG4" s="11"/>
    </row>
    <row r="5" spans="1:33" x14ac:dyDescent="0.25">
      <c r="A5" s="56"/>
      <c r="B5" s="49"/>
      <c r="C5" s="16"/>
      <c r="D5" s="7"/>
      <c r="E5" s="20"/>
      <c r="F5" s="48"/>
      <c r="G5" s="49"/>
      <c r="H5" s="2"/>
      <c r="I5" s="52"/>
      <c r="J5" s="5"/>
      <c r="K5" s="8"/>
      <c r="L5" s="55"/>
      <c r="M5" s="74"/>
      <c r="N5" s="9"/>
      <c r="O5" s="55"/>
      <c r="P5" s="10"/>
      <c r="Q5" s="10"/>
      <c r="R5" s="5"/>
      <c r="S5" s="5"/>
      <c r="T5" s="5"/>
      <c r="U5" s="11"/>
      <c r="V5" s="9"/>
      <c r="W5" s="12"/>
      <c r="X5" s="5"/>
      <c r="Y5" s="5"/>
      <c r="Z5" s="5"/>
      <c r="AA5" s="11"/>
      <c r="AB5" s="9"/>
      <c r="AC5" s="12"/>
      <c r="AD5" s="5"/>
      <c r="AE5" s="5"/>
      <c r="AF5" s="5"/>
      <c r="AG5" s="11"/>
    </row>
    <row r="6" spans="1:33" x14ac:dyDescent="0.25">
      <c r="A6" s="56"/>
      <c r="B6" s="49"/>
      <c r="C6" s="16"/>
      <c r="D6" s="7"/>
      <c r="E6" s="20"/>
      <c r="F6" s="48"/>
      <c r="G6" s="49"/>
      <c r="H6" s="2"/>
      <c r="I6" s="52"/>
      <c r="J6" s="5"/>
      <c r="K6" s="8"/>
      <c r="L6" s="55"/>
      <c r="M6" s="74"/>
      <c r="N6" s="13"/>
      <c r="O6" s="55"/>
      <c r="P6" s="10"/>
      <c r="Q6" s="10"/>
      <c r="R6" s="5"/>
      <c r="S6" s="5"/>
      <c r="T6" s="5"/>
      <c r="U6" s="11"/>
      <c r="V6" s="9"/>
      <c r="W6" s="12"/>
      <c r="X6" s="5"/>
      <c r="Y6" s="5"/>
      <c r="Z6" s="5"/>
      <c r="AA6" s="11"/>
      <c r="AB6" s="9"/>
      <c r="AC6" s="12"/>
      <c r="AD6" s="5"/>
      <c r="AE6" s="5"/>
      <c r="AF6" s="5"/>
      <c r="AG6" s="11"/>
    </row>
    <row r="7" spans="1:33" x14ac:dyDescent="0.25">
      <c r="A7" s="56"/>
      <c r="B7" s="49"/>
      <c r="C7" s="16"/>
      <c r="D7" s="7"/>
      <c r="E7" s="20"/>
      <c r="F7" s="48"/>
      <c r="G7" s="49"/>
      <c r="H7" s="2"/>
      <c r="I7" s="52"/>
      <c r="J7" s="5"/>
      <c r="K7" s="8"/>
      <c r="L7" s="55"/>
      <c r="M7" s="74"/>
      <c r="N7" s="9"/>
      <c r="O7" s="55"/>
      <c r="P7" s="10"/>
      <c r="Q7" s="10"/>
      <c r="R7" s="5"/>
      <c r="S7" s="5"/>
      <c r="T7" s="5"/>
      <c r="U7" s="11"/>
      <c r="V7" s="9"/>
      <c r="W7" s="12"/>
      <c r="X7" s="5"/>
      <c r="Y7" s="5"/>
      <c r="Z7" s="5"/>
      <c r="AA7" s="11"/>
      <c r="AB7" s="9"/>
      <c r="AC7" s="12"/>
      <c r="AD7" s="5"/>
      <c r="AE7" s="5"/>
      <c r="AF7" s="5"/>
      <c r="AG7" s="11"/>
    </row>
    <row r="8" spans="1:33" x14ac:dyDescent="0.25">
      <c r="A8" s="56"/>
      <c r="B8" s="49"/>
      <c r="C8" s="16"/>
      <c r="D8" s="7"/>
      <c r="E8" s="20"/>
      <c r="F8" s="48"/>
      <c r="G8" s="49"/>
      <c r="H8" s="2"/>
      <c r="I8" s="52"/>
      <c r="J8" s="5"/>
      <c r="K8" s="8"/>
      <c r="L8" s="55"/>
      <c r="M8" s="74"/>
      <c r="N8" s="9"/>
      <c r="O8" s="55"/>
      <c r="P8" s="10"/>
      <c r="Q8" s="10"/>
      <c r="R8" s="5"/>
      <c r="S8" s="5"/>
      <c r="T8" s="5"/>
      <c r="U8" s="11"/>
      <c r="V8" s="9"/>
      <c r="W8" s="12"/>
      <c r="X8" s="5"/>
      <c r="Y8" s="5"/>
      <c r="Z8" s="5"/>
      <c r="AA8" s="11"/>
      <c r="AB8" s="9"/>
      <c r="AC8" s="12"/>
      <c r="AD8" s="5"/>
      <c r="AE8" s="5"/>
      <c r="AF8" s="5"/>
      <c r="AG8" s="11"/>
    </row>
    <row r="9" spans="1:33" x14ac:dyDescent="0.25">
      <c r="A9" s="56"/>
      <c r="B9" s="49"/>
      <c r="C9" s="16"/>
      <c r="D9" s="7"/>
      <c r="E9" s="20"/>
      <c r="F9" s="48"/>
      <c r="G9" s="49"/>
      <c r="H9" s="2"/>
      <c r="I9" s="52"/>
      <c r="J9" s="5"/>
      <c r="K9" s="8"/>
      <c r="L9" s="55"/>
      <c r="M9" s="74"/>
      <c r="N9" s="9"/>
      <c r="O9" s="55"/>
      <c r="P9" s="10"/>
      <c r="Q9" s="10"/>
      <c r="R9" s="5"/>
      <c r="S9" s="5"/>
      <c r="T9" s="5"/>
      <c r="U9" s="11"/>
      <c r="V9" s="9"/>
      <c r="W9" s="12"/>
      <c r="X9" s="5"/>
      <c r="Y9" s="5"/>
      <c r="Z9" s="5"/>
      <c r="AA9" s="11"/>
      <c r="AB9" s="9"/>
      <c r="AC9" s="12"/>
      <c r="AD9" s="5"/>
      <c r="AE9" s="5"/>
      <c r="AF9" s="5"/>
      <c r="AG9" s="11"/>
    </row>
    <row r="10" spans="1:33" x14ac:dyDescent="0.25">
      <c r="A10" s="56"/>
      <c r="B10" s="49"/>
      <c r="C10" s="16"/>
      <c r="D10" s="7"/>
      <c r="E10" s="20"/>
      <c r="F10" s="48"/>
      <c r="G10" s="49"/>
      <c r="H10" s="2"/>
      <c r="I10" s="52"/>
      <c r="J10" s="5"/>
      <c r="K10" s="8"/>
      <c r="L10" s="55"/>
      <c r="M10" s="74"/>
      <c r="N10" s="13"/>
      <c r="O10" s="55"/>
      <c r="P10" s="10"/>
      <c r="Q10" s="10"/>
      <c r="R10" s="5"/>
      <c r="S10" s="5"/>
      <c r="T10" s="5"/>
      <c r="U10" s="11"/>
      <c r="V10" s="9"/>
      <c r="W10" s="12"/>
      <c r="X10" s="5"/>
      <c r="Y10" s="5"/>
      <c r="Z10" s="5"/>
      <c r="AA10" s="11"/>
      <c r="AB10" s="9"/>
      <c r="AC10" s="12"/>
      <c r="AD10" s="5"/>
      <c r="AE10" s="5"/>
      <c r="AF10" s="5"/>
      <c r="AG10" s="11"/>
    </row>
    <row r="11" spans="1:33" x14ac:dyDescent="0.25">
      <c r="A11" s="56"/>
      <c r="B11" s="49"/>
      <c r="C11" s="16"/>
      <c r="D11" s="7"/>
      <c r="E11" s="20"/>
      <c r="F11" s="48"/>
      <c r="G11" s="49"/>
      <c r="H11" s="2"/>
      <c r="I11" s="52"/>
      <c r="J11" s="5"/>
      <c r="K11" s="8"/>
      <c r="L11" s="55"/>
      <c r="M11" s="74"/>
      <c r="N11" s="13"/>
      <c r="O11" s="55"/>
      <c r="P11" s="10"/>
      <c r="Q11" s="10"/>
      <c r="R11" s="5"/>
      <c r="S11" s="5"/>
      <c r="T11" s="5"/>
      <c r="U11" s="11"/>
      <c r="V11" s="9"/>
      <c r="W11" s="12"/>
      <c r="X11" s="5"/>
      <c r="Y11" s="5"/>
      <c r="Z11" s="5"/>
      <c r="AA11" s="11"/>
      <c r="AB11" s="9"/>
      <c r="AC11" s="12"/>
      <c r="AD11" s="5"/>
      <c r="AE11" s="5"/>
      <c r="AF11" s="5"/>
      <c r="AG11" s="11"/>
    </row>
    <row r="12" spans="1:33" x14ac:dyDescent="0.25">
      <c r="A12" s="56"/>
      <c r="B12" s="49"/>
      <c r="C12" s="16"/>
      <c r="D12" s="7"/>
      <c r="E12" s="20"/>
      <c r="F12" s="48"/>
      <c r="G12" s="49"/>
      <c r="H12" s="2"/>
      <c r="I12" s="52"/>
      <c r="J12" s="5"/>
      <c r="K12" s="8"/>
      <c r="L12" s="55"/>
      <c r="M12" s="74"/>
      <c r="N12" s="13"/>
      <c r="O12" s="55"/>
      <c r="P12" s="10"/>
      <c r="Q12" s="10"/>
      <c r="R12" s="5"/>
      <c r="S12" s="5"/>
      <c r="T12" s="5"/>
      <c r="U12" s="11"/>
      <c r="V12" s="9"/>
      <c r="W12" s="12"/>
      <c r="X12" s="5"/>
      <c r="Y12" s="5"/>
      <c r="Z12" s="5"/>
      <c r="AA12" s="11"/>
      <c r="AB12" s="9"/>
      <c r="AC12" s="12"/>
      <c r="AD12" s="5"/>
      <c r="AE12" s="5"/>
      <c r="AF12" s="5"/>
      <c r="AG12" s="11"/>
    </row>
    <row r="13" spans="1:33" x14ac:dyDescent="0.25">
      <c r="A13" s="56"/>
      <c r="B13" s="49"/>
      <c r="C13" s="16"/>
      <c r="D13" s="7"/>
      <c r="E13" s="20"/>
      <c r="F13" s="48"/>
      <c r="G13" s="49"/>
      <c r="H13" s="2"/>
      <c r="I13" s="52"/>
      <c r="J13" s="5"/>
      <c r="K13" s="8"/>
      <c r="L13" s="55"/>
      <c r="M13" s="74"/>
      <c r="N13" s="13"/>
      <c r="O13" s="55"/>
      <c r="P13" s="10"/>
      <c r="Q13" s="10"/>
      <c r="R13" s="5"/>
      <c r="S13" s="5"/>
      <c r="T13" s="5"/>
      <c r="U13" s="11"/>
      <c r="V13" s="9"/>
      <c r="W13" s="12"/>
      <c r="X13" s="5"/>
      <c r="Y13" s="5"/>
      <c r="Z13" s="5"/>
      <c r="AA13" s="11"/>
      <c r="AB13" s="9"/>
      <c r="AC13" s="12"/>
      <c r="AD13" s="5"/>
      <c r="AE13" s="5"/>
      <c r="AF13" s="5"/>
      <c r="AG13" s="11"/>
    </row>
    <row r="14" spans="1:33" x14ac:dyDescent="0.25">
      <c r="A14" s="56"/>
      <c r="B14" s="49"/>
      <c r="C14" s="16"/>
      <c r="D14" s="7"/>
      <c r="E14" s="20"/>
      <c r="F14" s="48"/>
      <c r="G14" s="49"/>
      <c r="H14" s="2"/>
      <c r="I14" s="52"/>
      <c r="J14" s="5"/>
      <c r="K14" s="8"/>
      <c r="L14" s="55"/>
      <c r="M14" s="74"/>
      <c r="N14" s="13"/>
      <c r="O14" s="55"/>
      <c r="P14" s="10"/>
      <c r="Q14" s="10"/>
      <c r="R14" s="5"/>
      <c r="S14" s="5"/>
      <c r="T14" s="5"/>
      <c r="U14" s="11"/>
      <c r="V14" s="9"/>
      <c r="W14" s="12"/>
      <c r="X14" s="5"/>
      <c r="Y14" s="5"/>
      <c r="Z14" s="5"/>
      <c r="AA14" s="11"/>
      <c r="AB14" s="9"/>
      <c r="AC14" s="12"/>
      <c r="AD14" s="5"/>
      <c r="AE14" s="5"/>
      <c r="AF14" s="5"/>
      <c r="AG14" s="11"/>
    </row>
    <row r="15" spans="1:33" x14ac:dyDescent="0.25">
      <c r="A15" s="56"/>
      <c r="B15" s="49"/>
      <c r="C15" s="16"/>
      <c r="D15" s="7"/>
      <c r="E15" s="20"/>
      <c r="F15" s="48"/>
      <c r="G15" s="49"/>
      <c r="H15" s="2"/>
      <c r="I15" s="52"/>
      <c r="J15" s="5"/>
      <c r="K15" s="8"/>
      <c r="L15" s="55"/>
      <c r="M15" s="74"/>
      <c r="N15" s="13"/>
      <c r="O15" s="55"/>
      <c r="P15" s="10"/>
      <c r="Q15" s="10"/>
      <c r="R15" s="5"/>
      <c r="S15" s="5"/>
      <c r="T15" s="5"/>
      <c r="U15" s="11"/>
      <c r="V15" s="9"/>
      <c r="W15" s="12"/>
      <c r="X15" s="5"/>
      <c r="Y15" s="5"/>
      <c r="Z15" s="5"/>
      <c r="AA15" s="11"/>
      <c r="AB15" s="9"/>
      <c r="AC15" s="12"/>
      <c r="AD15" s="5"/>
      <c r="AE15" s="5"/>
      <c r="AF15" s="5"/>
      <c r="AG15" s="11"/>
    </row>
    <row r="16" spans="1:33" x14ac:dyDescent="0.25">
      <c r="A16" s="56"/>
      <c r="B16" s="49"/>
      <c r="C16" s="16"/>
      <c r="D16" s="7"/>
      <c r="E16" s="20"/>
      <c r="F16" s="48"/>
      <c r="G16" s="49"/>
      <c r="H16" s="2"/>
      <c r="I16" s="52"/>
      <c r="J16" s="5"/>
      <c r="K16" s="8"/>
      <c r="L16" s="55"/>
      <c r="M16" s="74"/>
      <c r="N16" s="9"/>
      <c r="O16" s="55"/>
      <c r="P16" s="10"/>
      <c r="Q16" s="10"/>
      <c r="R16" s="5"/>
      <c r="S16" s="5"/>
      <c r="T16" s="5"/>
      <c r="U16" s="11"/>
      <c r="V16" s="9"/>
      <c r="W16" s="12"/>
      <c r="X16" s="5"/>
      <c r="Y16" s="5"/>
      <c r="Z16" s="5"/>
      <c r="AA16" s="11"/>
      <c r="AB16" s="9"/>
      <c r="AC16" s="12"/>
      <c r="AD16" s="5"/>
      <c r="AE16" s="5"/>
      <c r="AF16" s="5"/>
      <c r="AG16" s="11"/>
    </row>
    <row r="17" spans="1:33" x14ac:dyDescent="0.25">
      <c r="A17" s="56"/>
      <c r="B17" s="49"/>
      <c r="C17" s="16"/>
      <c r="D17" s="7"/>
      <c r="E17" s="20"/>
      <c r="F17" s="48"/>
      <c r="G17" s="49"/>
      <c r="H17" s="2"/>
      <c r="I17" s="52"/>
      <c r="J17" s="5"/>
      <c r="K17" s="8"/>
      <c r="L17" s="55"/>
      <c r="M17" s="74"/>
      <c r="N17" s="13"/>
      <c r="O17" s="55"/>
      <c r="P17" s="10"/>
      <c r="Q17" s="10"/>
      <c r="R17" s="5"/>
      <c r="S17" s="5"/>
      <c r="T17" s="5"/>
      <c r="U17" s="11"/>
      <c r="V17" s="9"/>
      <c r="W17" s="12"/>
      <c r="X17" s="5"/>
      <c r="Y17" s="5"/>
      <c r="Z17" s="5"/>
      <c r="AA17" s="11"/>
      <c r="AB17" s="9"/>
      <c r="AC17" s="12"/>
      <c r="AD17" s="5"/>
      <c r="AE17" s="5"/>
      <c r="AF17" s="5"/>
      <c r="AG17" s="11"/>
    </row>
    <row r="18" spans="1:33" x14ac:dyDescent="0.25">
      <c r="A18" s="56"/>
      <c r="B18" s="49"/>
      <c r="C18" s="16"/>
      <c r="D18" s="7"/>
      <c r="E18" s="20"/>
      <c r="F18" s="48"/>
      <c r="G18" s="49"/>
      <c r="H18" s="2"/>
      <c r="I18" s="52"/>
      <c r="J18" s="5"/>
      <c r="K18" s="8"/>
      <c r="L18" s="55"/>
      <c r="M18" s="74"/>
      <c r="N18" s="13"/>
      <c r="O18" s="55"/>
      <c r="P18" s="10"/>
      <c r="Q18" s="10"/>
      <c r="R18" s="5"/>
      <c r="S18" s="5"/>
      <c r="T18" s="5"/>
      <c r="U18" s="11"/>
      <c r="V18" s="9"/>
      <c r="W18" s="12"/>
      <c r="X18" s="5"/>
      <c r="Y18" s="5"/>
      <c r="Z18" s="5"/>
      <c r="AA18" s="11"/>
      <c r="AB18" s="9"/>
      <c r="AC18" s="12"/>
      <c r="AD18" s="5"/>
      <c r="AE18" s="5"/>
      <c r="AF18" s="5"/>
      <c r="AG18" s="11"/>
    </row>
    <row r="19" spans="1:33" x14ac:dyDescent="0.25">
      <c r="A19" s="56"/>
      <c r="B19" s="49"/>
      <c r="C19" s="16"/>
      <c r="D19" s="7"/>
      <c r="E19" s="20"/>
      <c r="F19" s="48"/>
      <c r="G19" s="49"/>
      <c r="H19" s="2"/>
      <c r="I19" s="52"/>
      <c r="J19" s="5"/>
      <c r="K19" s="8"/>
      <c r="L19" s="55"/>
      <c r="M19" s="74"/>
      <c r="N19" s="9"/>
      <c r="O19" s="55"/>
      <c r="P19" s="10"/>
      <c r="Q19" s="10"/>
      <c r="R19" s="5"/>
      <c r="S19" s="5"/>
      <c r="T19" s="5"/>
      <c r="U19" s="11"/>
      <c r="V19" s="9"/>
      <c r="W19" s="12"/>
      <c r="X19" s="5"/>
      <c r="Y19" s="5"/>
      <c r="Z19" s="5"/>
      <c r="AA19" s="11"/>
      <c r="AB19" s="9"/>
      <c r="AC19" s="12"/>
      <c r="AD19" s="5"/>
      <c r="AE19" s="5"/>
      <c r="AF19" s="5"/>
      <c r="AG19" s="11"/>
    </row>
    <row r="20" spans="1:33" x14ac:dyDescent="0.25">
      <c r="A20" s="56"/>
      <c r="B20" s="49"/>
      <c r="C20" s="16"/>
      <c r="D20" s="7"/>
      <c r="E20" s="20"/>
      <c r="F20" s="48"/>
      <c r="G20" s="49"/>
      <c r="H20" s="2"/>
      <c r="I20" s="52"/>
      <c r="J20" s="5"/>
      <c r="K20" s="8"/>
      <c r="L20" s="55"/>
      <c r="M20" s="74"/>
      <c r="N20" s="13"/>
      <c r="O20" s="55"/>
      <c r="P20" s="10"/>
      <c r="Q20" s="10"/>
      <c r="R20" s="5"/>
      <c r="S20" s="5"/>
      <c r="T20" s="5"/>
      <c r="U20" s="11"/>
      <c r="V20" s="9"/>
      <c r="W20" s="12"/>
      <c r="X20" s="5"/>
      <c r="Y20" s="5"/>
      <c r="Z20" s="5"/>
      <c r="AA20" s="11"/>
      <c r="AB20" s="9"/>
      <c r="AC20" s="12"/>
      <c r="AD20" s="5"/>
      <c r="AE20" s="5"/>
      <c r="AF20" s="5"/>
      <c r="AG20" s="11"/>
    </row>
    <row r="21" spans="1:33" x14ac:dyDescent="0.25">
      <c r="A21" s="56"/>
      <c r="B21" s="49"/>
      <c r="C21" s="16"/>
      <c r="D21" s="7"/>
      <c r="E21" s="20"/>
      <c r="F21" s="48"/>
      <c r="G21" s="49"/>
      <c r="H21" s="2"/>
      <c r="I21" s="52"/>
      <c r="J21" s="5"/>
      <c r="K21" s="8"/>
      <c r="L21" s="55"/>
      <c r="M21" s="74"/>
      <c r="N21" s="13"/>
      <c r="O21" s="55"/>
      <c r="P21" s="10"/>
      <c r="Q21" s="10"/>
      <c r="R21" s="5"/>
      <c r="S21" s="5"/>
      <c r="T21" s="5"/>
      <c r="U21" s="11"/>
      <c r="V21" s="9"/>
      <c r="W21" s="12"/>
      <c r="X21" s="5"/>
      <c r="Y21" s="5"/>
      <c r="Z21" s="5"/>
      <c r="AA21" s="11"/>
      <c r="AB21" s="9"/>
      <c r="AC21" s="12"/>
      <c r="AD21" s="5"/>
      <c r="AE21" s="5"/>
      <c r="AF21" s="5"/>
      <c r="AG21" s="11"/>
    </row>
    <row r="22" spans="1:33" x14ac:dyDescent="0.25">
      <c r="A22" s="56"/>
      <c r="B22" s="49"/>
      <c r="C22" s="16"/>
      <c r="D22" s="7"/>
      <c r="E22" s="20"/>
      <c r="F22" s="48"/>
      <c r="G22" s="49"/>
      <c r="H22" s="2"/>
      <c r="I22" s="52"/>
      <c r="J22" s="5"/>
      <c r="K22" s="8"/>
      <c r="L22" s="55"/>
      <c r="M22" s="74"/>
      <c r="N22" s="13"/>
      <c r="O22" s="55"/>
      <c r="P22" s="10"/>
      <c r="Q22" s="10"/>
      <c r="R22" s="5"/>
      <c r="S22" s="5"/>
      <c r="T22" s="5"/>
      <c r="U22" s="11"/>
      <c r="V22" s="9"/>
      <c r="W22" s="12"/>
      <c r="X22" s="5"/>
      <c r="Y22" s="5"/>
      <c r="Z22" s="5"/>
      <c r="AA22" s="11"/>
      <c r="AB22" s="9"/>
      <c r="AC22" s="12"/>
      <c r="AD22" s="5"/>
      <c r="AE22" s="5"/>
      <c r="AF22" s="5"/>
      <c r="AG22" s="11"/>
    </row>
    <row r="23" spans="1:33" x14ac:dyDescent="0.25">
      <c r="A23" s="56"/>
      <c r="B23" s="49"/>
      <c r="C23" s="16"/>
      <c r="D23" s="7"/>
      <c r="E23" s="20"/>
      <c r="F23" s="48"/>
      <c r="G23" s="49"/>
      <c r="H23" s="2"/>
      <c r="I23" s="52"/>
      <c r="J23" s="5"/>
      <c r="K23" s="8"/>
      <c r="L23" s="55"/>
      <c r="M23" s="74"/>
      <c r="N23" s="13"/>
      <c r="O23" s="55"/>
      <c r="P23" s="10"/>
      <c r="Q23" s="10"/>
      <c r="R23" s="5"/>
      <c r="S23" s="5"/>
      <c r="T23" s="5"/>
      <c r="U23" s="11"/>
      <c r="V23" s="9"/>
      <c r="W23" s="12"/>
      <c r="X23" s="5"/>
      <c r="Y23" s="5"/>
      <c r="Z23" s="5"/>
      <c r="AA23" s="11"/>
      <c r="AB23" s="9"/>
      <c r="AC23" s="12"/>
      <c r="AD23" s="5"/>
      <c r="AE23" s="5"/>
      <c r="AF23" s="5"/>
      <c r="AG23" s="11"/>
    </row>
    <row r="24" spans="1:33" x14ac:dyDescent="0.25">
      <c r="A24" s="56"/>
      <c r="B24" s="49"/>
      <c r="C24" s="16"/>
      <c r="D24" s="7"/>
      <c r="E24" s="20"/>
      <c r="F24" s="48"/>
      <c r="G24" s="49"/>
      <c r="H24" s="2"/>
      <c r="I24" s="52"/>
      <c r="J24" s="5"/>
      <c r="K24" s="8"/>
      <c r="L24" s="55"/>
      <c r="M24" s="74"/>
      <c r="N24" s="13"/>
      <c r="O24" s="55"/>
      <c r="P24" s="10"/>
      <c r="Q24" s="10"/>
      <c r="R24" s="5"/>
      <c r="S24" s="5"/>
      <c r="T24" s="5"/>
      <c r="U24" s="11"/>
      <c r="V24" s="9"/>
      <c r="W24" s="12"/>
      <c r="X24" s="5"/>
      <c r="Y24" s="5"/>
      <c r="Z24" s="5"/>
      <c r="AA24" s="11"/>
      <c r="AB24" s="9"/>
      <c r="AC24" s="12"/>
      <c r="AD24" s="5"/>
      <c r="AE24" s="5"/>
      <c r="AF24" s="5"/>
      <c r="AG24" s="11"/>
    </row>
    <row r="25" spans="1:33" x14ac:dyDescent="0.25">
      <c r="A25" s="56"/>
      <c r="B25" s="49"/>
      <c r="C25" s="16"/>
      <c r="D25" s="7"/>
      <c r="E25" s="20"/>
      <c r="F25" s="48"/>
      <c r="G25" s="49"/>
      <c r="H25" s="2"/>
      <c r="I25" s="52"/>
      <c r="J25" s="5"/>
      <c r="K25" s="8"/>
      <c r="L25" s="55"/>
      <c r="M25" s="74"/>
      <c r="N25" s="13"/>
      <c r="O25" s="55"/>
      <c r="P25" s="10"/>
      <c r="Q25" s="10"/>
      <c r="R25" s="5"/>
      <c r="S25" s="5"/>
      <c r="T25" s="5"/>
      <c r="U25" s="11"/>
      <c r="V25" s="9"/>
      <c r="W25" s="12"/>
      <c r="X25" s="5"/>
      <c r="Y25" s="5"/>
      <c r="Z25" s="5"/>
      <c r="AA25" s="11"/>
      <c r="AB25" s="9"/>
      <c r="AC25" s="12"/>
      <c r="AD25" s="5"/>
      <c r="AE25" s="5"/>
      <c r="AF25" s="5"/>
      <c r="AG25" s="11"/>
    </row>
    <row r="26" spans="1:33" x14ac:dyDescent="0.25">
      <c r="A26" s="56"/>
      <c r="B26" s="49"/>
      <c r="C26" s="16"/>
      <c r="D26" s="7"/>
      <c r="E26" s="20"/>
      <c r="F26" s="48"/>
      <c r="G26" s="49"/>
      <c r="H26" s="2"/>
      <c r="I26" s="52"/>
      <c r="J26" s="5"/>
      <c r="K26" s="8"/>
      <c r="L26" s="55"/>
      <c r="M26" s="74"/>
      <c r="N26" s="13"/>
      <c r="O26" s="55"/>
      <c r="P26" s="10"/>
      <c r="Q26" s="10"/>
      <c r="R26" s="5"/>
      <c r="S26" s="5"/>
      <c r="T26" s="5"/>
      <c r="U26" s="11"/>
      <c r="V26" s="9"/>
      <c r="W26" s="12"/>
      <c r="X26" s="5"/>
      <c r="Y26" s="5"/>
      <c r="Z26" s="5"/>
      <c r="AA26" s="11"/>
      <c r="AB26" s="9"/>
      <c r="AC26" s="12"/>
      <c r="AD26" s="5"/>
      <c r="AE26" s="5"/>
      <c r="AF26" s="5"/>
      <c r="AG26" s="11"/>
    </row>
    <row r="27" spans="1:33" x14ac:dyDescent="0.25">
      <c r="A27" s="56"/>
      <c r="B27" s="49"/>
      <c r="C27" s="16"/>
      <c r="D27" s="7"/>
      <c r="E27" s="20"/>
      <c r="F27" s="48"/>
      <c r="G27" s="49"/>
      <c r="H27" s="2"/>
      <c r="I27" s="52"/>
      <c r="J27" s="5"/>
      <c r="K27" s="8"/>
      <c r="L27" s="55"/>
      <c r="M27" s="74"/>
      <c r="N27" s="9"/>
      <c r="O27" s="55"/>
      <c r="P27" s="10"/>
      <c r="Q27" s="10"/>
      <c r="R27" s="5"/>
      <c r="S27" s="5"/>
      <c r="T27" s="5"/>
      <c r="U27" s="11"/>
      <c r="V27" s="9"/>
      <c r="W27" s="12"/>
      <c r="X27" s="5"/>
      <c r="Y27" s="5"/>
      <c r="Z27" s="5"/>
      <c r="AA27" s="11"/>
      <c r="AB27" s="9"/>
      <c r="AC27" s="12"/>
      <c r="AD27" s="5"/>
      <c r="AE27" s="5"/>
      <c r="AF27" s="5"/>
      <c r="AG27" s="11"/>
    </row>
    <row r="28" spans="1:33" x14ac:dyDescent="0.25">
      <c r="A28" s="56"/>
      <c r="B28" s="49"/>
      <c r="C28" s="16"/>
      <c r="D28" s="7"/>
      <c r="E28" s="20"/>
      <c r="F28" s="48"/>
      <c r="G28" s="49"/>
      <c r="H28" s="2"/>
      <c r="I28" s="52"/>
      <c r="J28" s="5"/>
      <c r="K28" s="8"/>
      <c r="L28" s="55"/>
      <c r="M28" s="74"/>
      <c r="N28" s="9"/>
      <c r="O28" s="55"/>
      <c r="P28" s="10"/>
      <c r="Q28" s="10"/>
      <c r="R28" s="5"/>
      <c r="S28" s="5"/>
      <c r="T28" s="5"/>
      <c r="U28" s="11"/>
      <c r="V28" s="9"/>
      <c r="W28" s="12"/>
      <c r="X28" s="5"/>
      <c r="Y28" s="5"/>
      <c r="Z28" s="5"/>
      <c r="AA28" s="11"/>
      <c r="AB28" s="9"/>
      <c r="AC28" s="12"/>
      <c r="AD28" s="5"/>
      <c r="AE28" s="5"/>
      <c r="AF28" s="5"/>
      <c r="AG28" s="11"/>
    </row>
    <row r="29" spans="1:33" x14ac:dyDescent="0.25">
      <c r="A29" s="56"/>
      <c r="B29" s="49"/>
      <c r="C29" s="16"/>
      <c r="D29" s="7"/>
      <c r="E29" s="20"/>
      <c r="F29" s="48"/>
      <c r="G29" s="49"/>
      <c r="H29" s="2"/>
      <c r="I29" s="52"/>
      <c r="J29" s="5"/>
      <c r="K29" s="8"/>
      <c r="L29" s="55"/>
      <c r="M29" s="74"/>
      <c r="N29" s="13"/>
      <c r="O29" s="55"/>
      <c r="P29" s="10"/>
      <c r="Q29" s="10"/>
      <c r="R29" s="5"/>
      <c r="S29" s="5"/>
      <c r="T29" s="5"/>
      <c r="U29" s="11"/>
      <c r="V29" s="9"/>
      <c r="W29" s="12"/>
      <c r="X29" s="5"/>
      <c r="Y29" s="5"/>
      <c r="Z29" s="5"/>
      <c r="AA29" s="11"/>
      <c r="AB29" s="9"/>
      <c r="AC29" s="12"/>
      <c r="AD29" s="5"/>
      <c r="AE29" s="5"/>
      <c r="AF29" s="5"/>
      <c r="AG29" s="11"/>
    </row>
    <row r="30" spans="1:33" x14ac:dyDescent="0.25">
      <c r="A30" s="56"/>
      <c r="B30" s="49"/>
      <c r="C30" s="16"/>
      <c r="D30" s="7"/>
      <c r="E30" s="20"/>
      <c r="F30" s="48"/>
      <c r="G30" s="49"/>
      <c r="H30" s="2"/>
      <c r="I30" s="52"/>
      <c r="J30" s="5"/>
      <c r="K30" s="8"/>
      <c r="L30" s="55"/>
      <c r="M30" s="74"/>
      <c r="N30" s="9"/>
      <c r="O30" s="55"/>
      <c r="P30" s="10"/>
      <c r="Q30" s="10"/>
      <c r="R30" s="5"/>
      <c r="S30" s="5"/>
      <c r="T30" s="5"/>
      <c r="U30" s="11"/>
      <c r="V30" s="9"/>
      <c r="W30" s="12"/>
      <c r="X30" s="5"/>
      <c r="Y30" s="5"/>
      <c r="Z30" s="5"/>
      <c r="AA30" s="11"/>
      <c r="AB30" s="9"/>
      <c r="AC30" s="12"/>
      <c r="AD30" s="5"/>
      <c r="AE30" s="5"/>
      <c r="AF30" s="5"/>
      <c r="AG30" s="11"/>
    </row>
    <row r="31" spans="1:33" x14ac:dyDescent="0.25">
      <c r="A31" s="56"/>
      <c r="B31" s="49"/>
      <c r="C31" s="16"/>
      <c r="D31" s="7"/>
      <c r="E31" s="20"/>
      <c r="F31" s="48"/>
      <c r="G31" s="49"/>
      <c r="H31" s="2"/>
      <c r="I31" s="52"/>
      <c r="J31" s="5"/>
      <c r="K31" s="8"/>
      <c r="L31" s="55"/>
      <c r="M31" s="74"/>
      <c r="N31" s="13"/>
      <c r="O31" s="55"/>
      <c r="P31" s="10"/>
      <c r="Q31" s="10"/>
      <c r="R31" s="5"/>
      <c r="S31" s="5"/>
      <c r="T31" s="5"/>
      <c r="U31" s="11"/>
      <c r="V31" s="9"/>
      <c r="W31" s="12"/>
      <c r="X31" s="5"/>
      <c r="Y31" s="5"/>
      <c r="Z31" s="5"/>
      <c r="AA31" s="11"/>
      <c r="AB31" s="9"/>
      <c r="AC31" s="12"/>
      <c r="AD31" s="5"/>
      <c r="AE31" s="5"/>
      <c r="AF31" s="5"/>
      <c r="AG31" s="11"/>
    </row>
    <row r="32" spans="1:33" x14ac:dyDescent="0.25">
      <c r="A32" s="56"/>
      <c r="B32" s="49"/>
      <c r="C32" s="16"/>
      <c r="D32" s="7"/>
      <c r="E32" s="20"/>
      <c r="F32" s="48"/>
      <c r="G32" s="49"/>
      <c r="H32" s="2"/>
      <c r="I32" s="52"/>
      <c r="J32" s="5"/>
      <c r="K32" s="8"/>
      <c r="L32" s="55"/>
      <c r="M32" s="74"/>
      <c r="N32" s="13"/>
      <c r="O32" s="55"/>
      <c r="P32" s="10"/>
      <c r="Q32" s="10"/>
      <c r="R32" s="5"/>
      <c r="S32" s="5"/>
      <c r="T32" s="5"/>
      <c r="U32" s="11"/>
      <c r="V32" s="9"/>
      <c r="W32" s="12"/>
      <c r="X32" s="5"/>
      <c r="Y32" s="5"/>
      <c r="Z32" s="5"/>
      <c r="AA32" s="11"/>
      <c r="AB32" s="9"/>
      <c r="AC32" s="12"/>
      <c r="AD32" s="5"/>
      <c r="AE32" s="5"/>
      <c r="AF32" s="5"/>
      <c r="AG32" s="11"/>
    </row>
    <row r="33" spans="1:33" x14ac:dyDescent="0.25">
      <c r="A33" s="56"/>
      <c r="B33" s="49"/>
      <c r="C33" s="16"/>
      <c r="D33" s="7"/>
      <c r="E33" s="20"/>
      <c r="F33" s="48"/>
      <c r="G33" s="49"/>
      <c r="H33" s="2"/>
      <c r="I33" s="52"/>
      <c r="J33" s="5"/>
      <c r="K33" s="8"/>
      <c r="L33" s="55"/>
      <c r="M33" s="74"/>
      <c r="N33" s="13"/>
      <c r="O33" s="55"/>
      <c r="P33" s="10"/>
      <c r="Q33" s="10"/>
      <c r="R33" s="5"/>
      <c r="S33" s="5"/>
      <c r="T33" s="5"/>
      <c r="U33" s="11"/>
      <c r="V33" s="9"/>
      <c r="W33" s="12"/>
      <c r="X33" s="5"/>
      <c r="Y33" s="5"/>
      <c r="Z33" s="5"/>
      <c r="AA33" s="11"/>
      <c r="AB33" s="9"/>
      <c r="AC33" s="12"/>
      <c r="AD33" s="5"/>
      <c r="AE33" s="5"/>
      <c r="AF33" s="5"/>
      <c r="AG33" s="11"/>
    </row>
    <row r="34" spans="1:33" x14ac:dyDescent="0.25">
      <c r="A34" s="56"/>
      <c r="B34" s="49"/>
      <c r="C34" s="16"/>
      <c r="D34" s="7"/>
      <c r="E34" s="20"/>
      <c r="F34" s="48"/>
      <c r="G34" s="49"/>
      <c r="H34" s="2"/>
      <c r="I34" s="52"/>
      <c r="J34" s="5"/>
      <c r="K34" s="8"/>
      <c r="L34" s="55"/>
      <c r="M34" s="74"/>
      <c r="N34" s="9"/>
      <c r="O34" s="55"/>
      <c r="P34" s="10"/>
      <c r="Q34" s="10"/>
      <c r="R34" s="5"/>
      <c r="S34" s="5"/>
      <c r="T34" s="5"/>
      <c r="U34" s="11"/>
      <c r="V34" s="9"/>
      <c r="W34" s="12"/>
      <c r="X34" s="5"/>
      <c r="Y34" s="5"/>
      <c r="Z34" s="5"/>
      <c r="AA34" s="11"/>
      <c r="AB34" s="9"/>
      <c r="AC34" s="12"/>
      <c r="AD34" s="5"/>
      <c r="AE34" s="5"/>
      <c r="AF34" s="5"/>
      <c r="AG34" s="11"/>
    </row>
    <row r="35" spans="1:33" x14ac:dyDescent="0.25">
      <c r="A35" s="56"/>
      <c r="B35" s="49"/>
      <c r="C35" s="16"/>
      <c r="D35" s="7"/>
      <c r="E35" s="20"/>
      <c r="F35" s="48"/>
      <c r="G35" s="49"/>
      <c r="H35" s="2"/>
      <c r="I35" s="52"/>
      <c r="J35" s="5"/>
      <c r="K35" s="8"/>
      <c r="L35" s="55"/>
      <c r="M35" s="74"/>
      <c r="N35" s="13"/>
      <c r="O35" s="55"/>
      <c r="P35" s="10"/>
      <c r="Q35" s="10"/>
      <c r="R35" s="5"/>
      <c r="S35" s="5"/>
      <c r="T35" s="5"/>
      <c r="U35" s="11"/>
      <c r="V35" s="9"/>
      <c r="W35" s="12"/>
      <c r="X35" s="5"/>
      <c r="Y35" s="5"/>
      <c r="Z35" s="5"/>
      <c r="AA35" s="11"/>
      <c r="AB35" s="9"/>
      <c r="AC35" s="12"/>
      <c r="AD35" s="5"/>
      <c r="AE35" s="5"/>
      <c r="AF35" s="5"/>
      <c r="AG35" s="11"/>
    </row>
    <row r="36" spans="1:33" x14ac:dyDescent="0.25">
      <c r="A36" s="56"/>
      <c r="B36" s="49"/>
      <c r="C36" s="16"/>
      <c r="D36" s="7"/>
      <c r="E36" s="20"/>
      <c r="F36" s="48"/>
      <c r="G36" s="49"/>
      <c r="H36" s="2"/>
      <c r="I36" s="52"/>
      <c r="J36" s="5"/>
      <c r="K36" s="8"/>
      <c r="L36" s="55"/>
      <c r="M36" s="74"/>
      <c r="N36" s="9"/>
      <c r="O36" s="55"/>
      <c r="P36" s="10"/>
      <c r="Q36" s="10"/>
      <c r="R36" s="5"/>
      <c r="S36" s="5"/>
      <c r="T36" s="5"/>
      <c r="U36" s="11"/>
      <c r="V36" s="9"/>
      <c r="W36" s="12"/>
      <c r="X36" s="5"/>
      <c r="Y36" s="5"/>
      <c r="Z36" s="5"/>
      <c r="AA36" s="11"/>
      <c r="AB36" s="9"/>
      <c r="AC36" s="12"/>
      <c r="AD36" s="5"/>
      <c r="AE36" s="5"/>
      <c r="AF36" s="5"/>
      <c r="AG36" s="11"/>
    </row>
    <row r="37" spans="1:33" x14ac:dyDescent="0.25">
      <c r="A37" s="56"/>
      <c r="B37" s="49"/>
      <c r="C37" s="16"/>
      <c r="D37" s="7"/>
      <c r="E37" s="20"/>
      <c r="F37" s="48"/>
      <c r="G37" s="49"/>
      <c r="H37" s="2"/>
      <c r="I37" s="52"/>
      <c r="J37" s="5"/>
      <c r="K37" s="8"/>
      <c r="L37" s="55"/>
      <c r="M37" s="74"/>
      <c r="N37" s="9"/>
      <c r="O37" s="55"/>
      <c r="P37" s="10"/>
      <c r="Q37" s="10"/>
      <c r="R37" s="5"/>
      <c r="S37" s="5"/>
      <c r="T37" s="5"/>
      <c r="U37" s="11"/>
      <c r="V37" s="9"/>
      <c r="W37" s="12"/>
      <c r="X37" s="5"/>
      <c r="Y37" s="5"/>
      <c r="Z37" s="5"/>
      <c r="AA37" s="11"/>
      <c r="AB37" s="9"/>
      <c r="AC37" s="12"/>
      <c r="AD37" s="5"/>
      <c r="AE37" s="5"/>
      <c r="AF37" s="5"/>
      <c r="AG37" s="11"/>
    </row>
    <row r="38" spans="1:33" x14ac:dyDescent="0.25">
      <c r="A38" s="56"/>
      <c r="B38" s="49"/>
      <c r="C38" s="16"/>
      <c r="D38" s="7"/>
      <c r="E38" s="20"/>
      <c r="F38" s="48"/>
      <c r="G38" s="49"/>
      <c r="H38" s="2"/>
      <c r="I38" s="52"/>
      <c r="J38" s="5"/>
      <c r="K38" s="8"/>
      <c r="L38" s="55"/>
      <c r="M38" s="74"/>
      <c r="N38" s="13"/>
      <c r="O38" s="55"/>
      <c r="P38" s="15"/>
      <c r="Q38" s="15"/>
      <c r="R38" s="5"/>
      <c r="S38" s="5"/>
      <c r="T38" s="5"/>
      <c r="U38" s="11"/>
      <c r="V38" s="9"/>
      <c r="W38" s="12"/>
      <c r="X38" s="5"/>
      <c r="Y38" s="5"/>
      <c r="Z38" s="5"/>
      <c r="AA38" s="11"/>
      <c r="AB38" s="9"/>
      <c r="AC38" s="12"/>
      <c r="AD38" s="5"/>
      <c r="AE38" s="5"/>
      <c r="AF38" s="5"/>
      <c r="AG38" s="11"/>
    </row>
    <row r="39" spans="1:33" x14ac:dyDescent="0.25">
      <c r="P39"/>
      <c r="Q39"/>
      <c r="W39"/>
    </row>
    <row r="40" spans="1:33" x14ac:dyDescent="0.25">
      <c r="P40"/>
      <c r="Q40"/>
      <c r="W40"/>
    </row>
    <row r="41" spans="1:33" x14ac:dyDescent="0.25">
      <c r="P41"/>
      <c r="Q41"/>
      <c r="W41"/>
    </row>
    <row r="42" spans="1:33" x14ac:dyDescent="0.25">
      <c r="P42"/>
      <c r="Q42"/>
      <c r="W42"/>
    </row>
    <row r="43" spans="1:33" x14ac:dyDescent="0.25">
      <c r="P43"/>
      <c r="Q43"/>
      <c r="W43"/>
    </row>
    <row r="44" spans="1:33" x14ac:dyDescent="0.25">
      <c r="P44"/>
      <c r="Q44"/>
      <c r="W44"/>
    </row>
    <row r="45" spans="1:33" x14ac:dyDescent="0.25">
      <c r="P45"/>
      <c r="Q45"/>
      <c r="W45"/>
    </row>
    <row r="46" spans="1:33" x14ac:dyDescent="0.25">
      <c r="P46"/>
      <c r="Q46"/>
      <c r="W46"/>
    </row>
    <row r="47" spans="1:33" x14ac:dyDescent="0.25">
      <c r="P47"/>
      <c r="Q47"/>
      <c r="W47"/>
    </row>
    <row r="48" spans="1:33" x14ac:dyDescent="0.25">
      <c r="P48"/>
      <c r="Q48"/>
      <c r="W48"/>
    </row>
    <row r="49" spans="16:23" x14ac:dyDescent="0.25">
      <c r="P49"/>
      <c r="Q49"/>
      <c r="W49"/>
    </row>
    <row r="50" spans="16:23" x14ac:dyDescent="0.25">
      <c r="P50"/>
      <c r="Q50"/>
      <c r="W50"/>
    </row>
    <row r="51" spans="16:23" x14ac:dyDescent="0.25">
      <c r="P51"/>
      <c r="Q51"/>
      <c r="W51"/>
    </row>
    <row r="53" spans="16:23" x14ac:dyDescent="0.25">
      <c r="P53"/>
      <c r="Q53"/>
      <c r="W53"/>
    </row>
    <row r="56" spans="16:23" x14ac:dyDescent="0.25">
      <c r="P56"/>
      <c r="Q56"/>
      <c r="W56"/>
    </row>
    <row r="57" spans="16:23" x14ac:dyDescent="0.25">
      <c r="P57"/>
      <c r="Q57"/>
      <c r="W57"/>
    </row>
    <row r="58" spans="16:23" x14ac:dyDescent="0.25">
      <c r="P58"/>
      <c r="Q58"/>
      <c r="W58"/>
    </row>
    <row r="59" spans="16:23" x14ac:dyDescent="0.25">
      <c r="P59"/>
      <c r="Q59"/>
      <c r="W59"/>
    </row>
    <row r="60" spans="16:23" x14ac:dyDescent="0.25">
      <c r="P60"/>
      <c r="Q60"/>
      <c r="W60"/>
    </row>
    <row r="61" spans="16:23" x14ac:dyDescent="0.25">
      <c r="P61"/>
      <c r="Q61"/>
      <c r="W61"/>
    </row>
    <row r="62" spans="16:23" x14ac:dyDescent="0.25">
      <c r="P62"/>
      <c r="Q62"/>
      <c r="W62"/>
    </row>
    <row r="63" spans="16:23" x14ac:dyDescent="0.25">
      <c r="P63"/>
      <c r="Q63"/>
      <c r="W63"/>
    </row>
    <row r="64" spans="16:23" x14ac:dyDescent="0.25">
      <c r="P64"/>
      <c r="Q64"/>
      <c r="W64"/>
    </row>
    <row r="65" spans="16:23" x14ac:dyDescent="0.25">
      <c r="P65"/>
      <c r="Q65"/>
      <c r="W65"/>
    </row>
    <row r="66" spans="16:23" x14ac:dyDescent="0.25">
      <c r="P66"/>
      <c r="Q66"/>
      <c r="W66"/>
    </row>
    <row r="67" spans="16:23" x14ac:dyDescent="0.25">
      <c r="P67"/>
      <c r="Q67"/>
      <c r="W67"/>
    </row>
    <row r="68" spans="16:23" x14ac:dyDescent="0.25">
      <c r="P68"/>
      <c r="Q68"/>
      <c r="W68"/>
    </row>
    <row r="69" spans="16:23" x14ac:dyDescent="0.25">
      <c r="P69"/>
      <c r="Q69"/>
      <c r="W69"/>
    </row>
    <row r="70" spans="16:23" x14ac:dyDescent="0.25">
      <c r="P70"/>
      <c r="Q70"/>
      <c r="W70"/>
    </row>
    <row r="71" spans="16:23" x14ac:dyDescent="0.25">
      <c r="P71"/>
      <c r="Q71"/>
      <c r="W71"/>
    </row>
    <row r="72" spans="16:23" x14ac:dyDescent="0.25">
      <c r="P72"/>
      <c r="Q72"/>
      <c r="W72"/>
    </row>
    <row r="73" spans="16:23" x14ac:dyDescent="0.25">
      <c r="P73"/>
      <c r="Q73"/>
      <c r="W73"/>
    </row>
    <row r="74" spans="16:23" x14ac:dyDescent="0.25">
      <c r="P74"/>
      <c r="Q74"/>
      <c r="W74"/>
    </row>
    <row r="75" spans="16:23" x14ac:dyDescent="0.25">
      <c r="P75"/>
      <c r="Q75"/>
      <c r="W75"/>
    </row>
    <row r="76" spans="16:23" x14ac:dyDescent="0.25">
      <c r="P76"/>
      <c r="Q76"/>
      <c r="W76"/>
    </row>
    <row r="77" spans="16:23" x14ac:dyDescent="0.25">
      <c r="P77"/>
      <c r="Q77"/>
      <c r="W77"/>
    </row>
    <row r="78" spans="16:23" x14ac:dyDescent="0.25">
      <c r="P78"/>
      <c r="Q78"/>
      <c r="W78"/>
    </row>
    <row r="79" spans="16:23" x14ac:dyDescent="0.25">
      <c r="P79"/>
      <c r="Q79"/>
      <c r="W79"/>
    </row>
    <row r="80" spans="16:23" x14ac:dyDescent="0.25">
      <c r="P80"/>
      <c r="Q80"/>
      <c r="W80"/>
    </row>
    <row r="81" spans="1:23" x14ac:dyDescent="0.25">
      <c r="P81"/>
      <c r="Q81"/>
      <c r="W81"/>
    </row>
    <row r="83" spans="1:23" x14ac:dyDescent="0.25">
      <c r="P83"/>
      <c r="Q83"/>
      <c r="W83"/>
    </row>
    <row r="84" spans="1:23" x14ac:dyDescent="0.25">
      <c r="A84" s="22"/>
      <c r="B84" s="18"/>
      <c r="C84" s="18"/>
      <c r="D84" s="4"/>
      <c r="E84" s="22"/>
      <c r="P84"/>
      <c r="Q84"/>
      <c r="W84"/>
    </row>
    <row r="85" spans="1:23" x14ac:dyDescent="0.25">
      <c r="A85" s="22"/>
      <c r="B85" s="18"/>
      <c r="C85" s="18"/>
      <c r="D85" s="4"/>
      <c r="E85" s="22"/>
      <c r="W85"/>
    </row>
    <row r="86" spans="1:23" x14ac:dyDescent="0.25">
      <c r="D86" s="4"/>
    </row>
    <row r="87" spans="1:23" x14ac:dyDescent="0.25">
      <c r="A87" s="23"/>
      <c r="B87" s="19"/>
      <c r="C87" s="19"/>
      <c r="E87" s="23"/>
      <c r="P87"/>
      <c r="Q87"/>
      <c r="W87"/>
    </row>
    <row r="88" spans="1:23" x14ac:dyDescent="0.25">
      <c r="P88"/>
      <c r="Q88"/>
      <c r="W88"/>
    </row>
    <row r="89" spans="1:23" x14ac:dyDescent="0.25">
      <c r="D89" s="1"/>
      <c r="P89"/>
      <c r="Q89"/>
      <c r="W89"/>
    </row>
    <row r="90" spans="1:23" x14ac:dyDescent="0.25">
      <c r="A90" s="23"/>
      <c r="B90" s="19"/>
      <c r="C90" s="19"/>
      <c r="D90" s="4"/>
      <c r="E90" s="23"/>
      <c r="P90"/>
      <c r="Q90"/>
      <c r="W90"/>
    </row>
    <row r="91" spans="1:23" x14ac:dyDescent="0.25">
      <c r="A91" s="20"/>
      <c r="B91" s="16"/>
      <c r="C91" s="16"/>
      <c r="D91" s="2"/>
      <c r="E91" s="20"/>
      <c r="P91"/>
      <c r="Q91"/>
      <c r="W91"/>
    </row>
    <row r="92" spans="1:23" x14ac:dyDescent="0.25">
      <c r="A92" s="20"/>
      <c r="B92" s="16"/>
      <c r="C92" s="16"/>
      <c r="D92" s="2"/>
      <c r="E92" s="20"/>
      <c r="P92"/>
      <c r="Q92"/>
      <c r="W92"/>
    </row>
    <row r="93" spans="1:23" x14ac:dyDescent="0.25">
      <c r="A93" s="20"/>
      <c r="B93" s="16"/>
      <c r="C93" s="16"/>
      <c r="D93" s="4"/>
      <c r="E93" s="20"/>
    </row>
    <row r="94" spans="1:23" x14ac:dyDescent="0.25">
      <c r="A94" s="20"/>
      <c r="B94" s="16"/>
      <c r="C94" s="16"/>
      <c r="D94" s="4"/>
      <c r="E94" s="20"/>
    </row>
    <row r="95" spans="1:23" x14ac:dyDescent="0.25">
      <c r="A95" s="20"/>
      <c r="B95" s="16"/>
      <c r="C95" s="16"/>
      <c r="D95" s="4"/>
      <c r="E95" s="20"/>
      <c r="P95"/>
      <c r="Q95"/>
      <c r="W95"/>
    </row>
    <row r="96" spans="1:23" x14ac:dyDescent="0.25">
      <c r="A96" s="20"/>
      <c r="B96" s="16"/>
      <c r="C96" s="16"/>
      <c r="D96" s="4"/>
      <c r="E96" s="20"/>
      <c r="W96"/>
    </row>
    <row r="97" spans="1:23" x14ac:dyDescent="0.25">
      <c r="A97" s="20"/>
      <c r="B97" s="16"/>
      <c r="C97" s="16"/>
      <c r="D97" s="4"/>
      <c r="E97" s="20"/>
      <c r="P97"/>
      <c r="Q97"/>
      <c r="W97"/>
    </row>
    <row r="98" spans="1:23" x14ac:dyDescent="0.25">
      <c r="A98" s="23"/>
      <c r="B98" s="19"/>
      <c r="C98" s="19"/>
      <c r="D98" s="4"/>
      <c r="E98" s="23"/>
      <c r="P98"/>
      <c r="Q98"/>
      <c r="W98"/>
    </row>
    <row r="99" spans="1:23" x14ac:dyDescent="0.25">
      <c r="A99" s="23"/>
      <c r="B99" s="19"/>
      <c r="C99" s="19"/>
      <c r="D99" s="4"/>
      <c r="E99" s="23"/>
      <c r="P99"/>
      <c r="Q99"/>
      <c r="W99"/>
    </row>
    <row r="100" spans="1:23" x14ac:dyDescent="0.25">
      <c r="A100" s="23"/>
      <c r="B100" s="19"/>
      <c r="C100" s="19"/>
      <c r="D100" s="4"/>
      <c r="E100" s="23"/>
      <c r="P100"/>
      <c r="Q100"/>
      <c r="W100"/>
    </row>
    <row r="101" spans="1:23" x14ac:dyDescent="0.25">
      <c r="A101" s="20"/>
      <c r="B101" s="16"/>
      <c r="C101" s="16"/>
      <c r="D101" s="2"/>
      <c r="E101" s="20"/>
      <c r="P101"/>
      <c r="Q101"/>
      <c r="W101"/>
    </row>
    <row r="102" spans="1:23" x14ac:dyDescent="0.25">
      <c r="A102" s="20"/>
      <c r="B102" s="16"/>
      <c r="C102" s="16"/>
      <c r="D102" s="4"/>
      <c r="E102" s="20"/>
      <c r="P102"/>
      <c r="Q102"/>
      <c r="W102"/>
    </row>
    <row r="103" spans="1:23" x14ac:dyDescent="0.25">
      <c r="A103" s="23"/>
      <c r="B103" s="19"/>
      <c r="C103" s="19"/>
      <c r="D103" s="2"/>
      <c r="E103" s="23"/>
      <c r="P103"/>
      <c r="Q103"/>
      <c r="W103"/>
    </row>
    <row r="104" spans="1:23" x14ac:dyDescent="0.25">
      <c r="A104" s="23"/>
      <c r="B104" s="19"/>
      <c r="C104" s="19"/>
      <c r="D104" s="2"/>
      <c r="E104" s="23"/>
      <c r="P104"/>
      <c r="Q104"/>
      <c r="W104"/>
    </row>
    <row r="105" spans="1:23" x14ac:dyDescent="0.25">
      <c r="A105" s="20"/>
      <c r="B105" s="16"/>
      <c r="C105" s="16"/>
      <c r="D105" s="4"/>
      <c r="E105" s="20"/>
      <c r="P105"/>
      <c r="Q105"/>
      <c r="W105"/>
    </row>
    <row r="106" spans="1:23" x14ac:dyDescent="0.25">
      <c r="A106" s="20"/>
      <c r="B106" s="16"/>
      <c r="C106" s="16"/>
      <c r="D106" s="2"/>
      <c r="E106" s="20"/>
      <c r="P106"/>
      <c r="Q106"/>
      <c r="W106"/>
    </row>
    <row r="107" spans="1:23" x14ac:dyDescent="0.25">
      <c r="A107" s="23"/>
      <c r="B107" s="19"/>
      <c r="C107" s="19"/>
      <c r="D107" s="2"/>
      <c r="E107" s="23"/>
      <c r="P107"/>
      <c r="Q107"/>
      <c r="W107"/>
    </row>
    <row r="108" spans="1:23" x14ac:dyDescent="0.25">
      <c r="A108" s="20"/>
      <c r="B108" s="16"/>
      <c r="C108" s="16"/>
      <c r="D108" s="2"/>
      <c r="E108" s="20"/>
      <c r="P108"/>
      <c r="Q108"/>
      <c r="W108"/>
    </row>
    <row r="109" spans="1:23" x14ac:dyDescent="0.25">
      <c r="A109" s="20"/>
      <c r="B109" s="16"/>
      <c r="C109" s="16"/>
      <c r="D109" s="2"/>
      <c r="E109" s="20"/>
      <c r="P109"/>
      <c r="Q109"/>
      <c r="W109"/>
    </row>
    <row r="110" spans="1:23" x14ac:dyDescent="0.25">
      <c r="A110" s="20"/>
      <c r="B110" s="16"/>
      <c r="C110" s="16"/>
      <c r="D110" s="2"/>
      <c r="E110" s="20"/>
      <c r="P110"/>
      <c r="Q110"/>
      <c r="W110"/>
    </row>
    <row r="111" spans="1:23" x14ac:dyDescent="0.25">
      <c r="A111" s="20"/>
      <c r="B111" s="16"/>
      <c r="C111" s="16"/>
      <c r="D111" s="2"/>
      <c r="E111" s="20"/>
      <c r="P111"/>
      <c r="Q111"/>
      <c r="W111"/>
    </row>
  </sheetData>
  <phoneticPr fontId="0" type="noConversion"/>
  <pageMargins left="0.7" right="0.7" top="0.78740157499999996" bottom="0.78740157499999996" header="0.3" footer="0.3"/>
  <pageSetup paperSize="9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D3360-DA97-4FA8-8E6C-23E471C75965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EAA013-CC53-4869-9AA1-B99597D53C60}"/>
</file>

<file path=customXml/itemProps2.xml><?xml version="1.0" encoding="utf-8"?>
<ds:datastoreItem xmlns:ds="http://schemas.openxmlformats.org/officeDocument/2006/customXml" ds:itemID="{0E284650-3278-4994-B8FD-9FFC344427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atributy budovy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Blažek</dc:creator>
  <cp:lastModifiedBy>Pavel Blažek</cp:lastModifiedBy>
  <dcterms:created xsi:type="dcterms:W3CDTF">2008-01-21T08:53:45Z</dcterms:created>
  <dcterms:modified xsi:type="dcterms:W3CDTF">2019-04-03T11:13:44Z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e2757443a40e4b4898783a091fd6ea0d</vt:lpwstr>
  </property>
</Properties>
</file>