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431" windowWidth="19320" windowHeight="69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<sst xmlns="http://schemas.openxmlformats.org/spreadsheetml/2006/main" count="25" uniqueCount="25">
  <si>
    <t>Položka</t>
  </si>
  <si>
    <t>Specifikace</t>
  </si>
  <si>
    <t>Jednotka</t>
  </si>
  <si>
    <t>Cena za jednotku bez DPH (v Kč)</t>
  </si>
  <si>
    <t xml:space="preserve">Tekuté mýdlo </t>
  </si>
  <si>
    <t>litr</t>
  </si>
  <si>
    <t>Toaletní papír 190</t>
  </si>
  <si>
    <t>jednovrstvý, vymačkávaný, recyklovaný, šíře 10 cm, průměr dutinky 6 cm, průměr 19 cm, délka 220 bm</t>
  </si>
  <si>
    <t>role</t>
  </si>
  <si>
    <t>podpis osoby oprávněné jednat jménem či za uchazeče</t>
  </si>
  <si>
    <t>………………………………………………………………………………………..</t>
  </si>
  <si>
    <t>Odhadovaná spotřeba za měsíc (litr, ks, balení)</t>
  </si>
  <si>
    <t>Papírové ručníky ZZ</t>
  </si>
  <si>
    <t xml:space="preserve">balení (5.000ks/bal.) </t>
  </si>
  <si>
    <t>Aromatická síťka do pisoárů</t>
  </si>
  <si>
    <t>Vonné silikonové sítko do pisoárů s trvanlivostí minimálně 30 dnů</t>
  </si>
  <si>
    <t>ks</t>
  </si>
  <si>
    <t>Hygienické sáčky na dámské WC</t>
  </si>
  <si>
    <t>balení               (25 ks/bal.)</t>
  </si>
  <si>
    <t>Nabídková cena bez DPH za dodávku hygienického materiálu za 1 měsíc</t>
  </si>
  <si>
    <t>Cena za odhadovanou spotřebu za 1 měsíc bez DPH (v Kč)</t>
  </si>
  <si>
    <t>bílé, jednovrstvé, vymačkávané, recykl., „Z“ sklad, rozměr 25 x 23 cm</t>
  </si>
  <si>
    <t>Mikrotenové hygienické sáčky na dámské WC</t>
  </si>
  <si>
    <t xml:space="preserve">dobré mycí vlastnosti, obsahuje kolagen </t>
  </si>
  <si>
    <t>Příloha C Zadávací dokumentace k veřejné zakázce „Úklidové služby pro budovu CVIDOS“: Ceny dodávek hygienického materiálu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</si>
</sst>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2" borderId="1" xfId="2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2" borderId="3" xfId="20" applyFont="1" applyFill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4" fontId="3" fillId="2" borderId="8" xfId="20" applyFont="1" applyFill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>
      <selection activeCell="A1" sqref="A1:F1"/>
    </sheetView>
  </sheetViews>
  <sheetFormatPr defaultColWidth="9.140625" defaultRowHeight="15"/>
  <cols>
    <col min="1" max="1" width="21.28125" style="0" customWidth="1"/>
    <col min="2" max="2" width="48.421875" style="0" customWidth="1"/>
    <col min="3" max="3" width="30.8515625" style="0" customWidth="1"/>
    <col min="4" max="4" width="12.8515625" style="0" customWidth="1"/>
    <col min="5" max="5" width="17.8515625" style="0" customWidth="1"/>
    <col min="6" max="6" width="25.28125" style="0" customWidth="1"/>
  </cols>
  <sheetData>
    <row r="1" spans="1:6" s="1" customFormat="1" ht="47.25" customHeight="1">
      <c r="A1" s="25" t="s">
        <v>24</v>
      </c>
      <c r="B1" s="26"/>
      <c r="C1" s="26"/>
      <c r="D1" s="26"/>
      <c r="E1" s="26"/>
      <c r="F1" s="27"/>
    </row>
    <row r="2" s="1" customFormat="1" ht="15.75" thickBot="1"/>
    <row r="3" spans="1:6" ht="51.75" customHeight="1" thickBot="1">
      <c r="A3" s="18" t="s">
        <v>0</v>
      </c>
      <c r="B3" s="19" t="s">
        <v>1</v>
      </c>
      <c r="C3" s="19" t="s">
        <v>11</v>
      </c>
      <c r="D3" s="19" t="s">
        <v>2</v>
      </c>
      <c r="E3" s="19" t="s">
        <v>3</v>
      </c>
      <c r="F3" s="20" t="s">
        <v>20</v>
      </c>
    </row>
    <row r="4" spans="1:6" s="1" customFormat="1" ht="45.75" customHeight="1">
      <c r="A4" s="6" t="s">
        <v>4</v>
      </c>
      <c r="B4" s="7" t="s">
        <v>23</v>
      </c>
      <c r="C4" s="8">
        <v>50</v>
      </c>
      <c r="D4" s="7" t="s">
        <v>5</v>
      </c>
      <c r="E4" s="9"/>
      <c r="F4" s="10">
        <f>C4*E4</f>
        <v>0</v>
      </c>
    </row>
    <row r="5" spans="1:6" s="1" customFormat="1" ht="45.75" customHeight="1">
      <c r="A5" s="11" t="s">
        <v>6</v>
      </c>
      <c r="B5" s="2" t="s">
        <v>7</v>
      </c>
      <c r="C5" s="3">
        <v>75</v>
      </c>
      <c r="D5" s="2" t="s">
        <v>8</v>
      </c>
      <c r="E5" s="4"/>
      <c r="F5" s="12">
        <f aca="true" t="shared" si="0" ref="F5:F8">C5*E5</f>
        <v>0</v>
      </c>
    </row>
    <row r="6" spans="1:6" ht="45.75" customHeight="1">
      <c r="A6" s="11" t="s">
        <v>12</v>
      </c>
      <c r="B6" s="2" t="s">
        <v>21</v>
      </c>
      <c r="C6" s="3">
        <v>15</v>
      </c>
      <c r="D6" s="2" t="s">
        <v>13</v>
      </c>
      <c r="E6" s="4"/>
      <c r="F6" s="12">
        <f t="shared" si="0"/>
        <v>0</v>
      </c>
    </row>
    <row r="7" spans="1:6" ht="38.25" customHeight="1">
      <c r="A7" s="11" t="s">
        <v>14</v>
      </c>
      <c r="B7" s="2" t="s">
        <v>15</v>
      </c>
      <c r="C7" s="3">
        <v>12</v>
      </c>
      <c r="D7" s="2" t="s">
        <v>16</v>
      </c>
      <c r="E7" s="4"/>
      <c r="F7" s="12">
        <f t="shared" si="0"/>
        <v>0</v>
      </c>
    </row>
    <row r="8" spans="1:6" ht="43.5" customHeight="1" thickBot="1">
      <c r="A8" s="13" t="s">
        <v>17</v>
      </c>
      <c r="B8" s="14" t="s">
        <v>22</v>
      </c>
      <c r="C8" s="15">
        <v>96</v>
      </c>
      <c r="D8" s="14" t="s">
        <v>18</v>
      </c>
      <c r="E8" s="16"/>
      <c r="F8" s="17">
        <f t="shared" si="0"/>
        <v>0</v>
      </c>
    </row>
    <row r="9" spans="2:6" ht="30" customHeight="1" thickBot="1">
      <c r="B9" s="22" t="s">
        <v>19</v>
      </c>
      <c r="C9" s="23"/>
      <c r="D9" s="23"/>
      <c r="E9" s="24"/>
      <c r="F9" s="21">
        <f>SUM(F4:F8)</f>
        <v>0</v>
      </c>
    </row>
    <row r="13" ht="15">
      <c r="C13" s="5" t="s">
        <v>10</v>
      </c>
    </row>
    <row r="14" ht="15">
      <c r="C14" s="5" t="s">
        <v>9</v>
      </c>
    </row>
  </sheetData>
  <mergeCells count="2">
    <mergeCell ref="B9:E9"/>
    <mergeCell ref="A1:F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Šimek</dc:creator>
  <cp:keywords/>
  <dc:description/>
  <cp:lastModifiedBy>Komjaty</cp:lastModifiedBy>
  <cp:lastPrinted>2014-02-18T15:33:00Z</cp:lastPrinted>
  <dcterms:created xsi:type="dcterms:W3CDTF">2013-11-28T11:36:06Z</dcterms:created>
  <dcterms:modified xsi:type="dcterms:W3CDTF">2014-12-09T15:03:13Z</dcterms:modified>
  <cp:category/>
  <cp:version/>
  <cp:contentType/>
  <cp:contentStatus/>
</cp:coreProperties>
</file>