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<sst xmlns="http://schemas.openxmlformats.org/spreadsheetml/2006/main" count="20" uniqueCount="20">
  <si>
    <t>OP</t>
  </si>
  <si>
    <t>Fakulta</t>
  </si>
  <si>
    <t>Název projektu</t>
  </si>
  <si>
    <t>Oblast podpory</t>
  </si>
  <si>
    <t xml:space="preserve">Registrační číslo </t>
  </si>
  <si>
    <t>Částka schválená na projekt v Kč</t>
  </si>
  <si>
    <t>z toho investice</t>
  </si>
  <si>
    <t>z toho neinvesice</t>
  </si>
  <si>
    <t>počet partnerů finančních</t>
  </si>
  <si>
    <t>počet partnerů nefinančních</t>
  </si>
  <si>
    <t>Zahájení  realizace</t>
  </si>
  <si>
    <t>Ukončení realizace</t>
  </si>
  <si>
    <t>Limitní cena bez DPH*</t>
  </si>
  <si>
    <t>* Limitní cena bez DPH je maximálně přípustná nepřekročitelná cena stanovená zadavatelem, uchazeč je povinen nabídnout cenu, která tuto limitní cenu nepřekorčí.</t>
  </si>
  <si>
    <t>Nabídková cena bez DPH</t>
  </si>
  <si>
    <t>PřF - 310000</t>
  </si>
  <si>
    <t>CETOCOEN Upgrade</t>
  </si>
  <si>
    <t>CZ.1.05/2.1.00/19.0382</t>
  </si>
  <si>
    <t>OP VaVpI</t>
  </si>
  <si>
    <t>Příloha č. 1 - Přehled projektů OP VaVpI - dodatek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</si>
</sst>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4" borderId="4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0" fillId="5" borderId="9" xfId="0" applyFill="1" applyBorder="1"/>
    <xf numFmtId="14" fontId="2" fillId="3" borderId="10" xfId="0" applyNumberFormat="1" applyFont="1" applyFill="1" applyBorder="1" applyAlignment="1">
      <alignment horizontal="center" vertical="center" wrapText="1"/>
    </xf>
    <xf numFmtId="14" fontId="2" fillId="3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1">
    <dxf>
      <font>
        <color theme="1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3"/>
      </font>
      <border/>
    </dxf>
    <dxf>
      <font>
        <color rgb="FFFF0000"/>
      </font>
      <border/>
    </dxf>
    <dxf>
      <font>
        <color rgb="FF00B050"/>
      </font>
      <border/>
    </dxf>
    <dxf>
      <font>
        <color theme="9"/>
      </font>
      <border/>
    </dxf>
    <dxf>
      <font>
        <b/>
        <i val="0"/>
        <color theme="0"/>
      </font>
      <fill>
        <patternFill>
          <bgColor theme="9"/>
        </patternFill>
      </fill>
      <border/>
    </dxf>
    <dxf>
      <font>
        <b/>
        <i val="0"/>
        <color theme="0"/>
      </font>
      <fill>
        <patternFill>
          <bgColor theme="8"/>
        </patternFill>
      </fill>
      <border/>
    </dxf>
    <dxf>
      <font>
        <b/>
        <i val="0"/>
        <color theme="0"/>
      </font>
      <fill>
        <patternFill>
          <bgColor theme="7"/>
        </patternFill>
      </fill>
      <border/>
    </dxf>
    <dxf>
      <font>
        <b/>
        <i val="0"/>
        <color theme="0"/>
      </font>
      <fill>
        <patternFill>
          <bgColor theme="6"/>
        </patternFill>
      </fill>
      <border/>
    </dxf>
    <dxf>
      <font>
        <b/>
        <i val="0"/>
        <color theme="0"/>
      </font>
      <fill>
        <patternFill>
          <bgColor theme="5"/>
        </patternFill>
      </fill>
      <border/>
    </dxf>
    <dxf>
      <font>
        <b/>
        <i val="0"/>
        <color theme="0"/>
      </font>
      <fill>
        <patternFill>
          <bgColor theme="4"/>
        </patternFill>
      </fill>
      <border/>
    </dxf>
    <dxf>
      <font>
        <b/>
        <i val="0"/>
        <color theme="0"/>
      </font>
      <fill>
        <patternFill>
          <bgColor theme="3"/>
        </patternFill>
      </fill>
      <border/>
    </dxf>
    <dxf>
      <font>
        <b/>
        <i val="0"/>
        <color auto="1"/>
      </font>
      <fill>
        <patternFill>
          <bgColor theme="2"/>
        </patternFill>
      </fill>
      <border/>
    </dxf>
    <dxf>
      <font>
        <b/>
        <i val="0"/>
        <color theme="0"/>
      </font>
      <fill>
        <patternFill>
          <bgColor rgb="FFCCCC00"/>
        </patternFill>
      </fill>
      <border/>
    </dxf>
    <dxf>
      <font>
        <b/>
        <i val="0"/>
        <color theme="0"/>
      </font>
      <fill>
        <patternFill>
          <bgColor rgb="FF92D050"/>
        </patternFill>
      </fill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theme="0"/>
      </font>
      <fill>
        <patternFill>
          <bgColor rgb="FFC00000"/>
        </patternFill>
      </fill>
      <border/>
    </dxf>
    <dxf>
      <font>
        <b/>
        <i val="0"/>
        <color theme="0"/>
      </font>
      <fill>
        <patternFill>
          <bgColor rgb="FFFFC000"/>
        </patternFill>
      </fill>
      <border/>
    </dxf>
    <dxf>
      <font>
        <b/>
        <i val="0"/>
        <color theme="0"/>
      </font>
      <fill>
        <patternFill>
          <bgColor rgb="FF7030A0"/>
        </patternFill>
      </fill>
      <border/>
    </dxf>
    <dxf>
      <font>
        <b/>
        <i val="0"/>
        <color theme="0"/>
      </font>
      <fill>
        <patternFill>
          <bgColor theme="8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 topLeftCell="A1">
      <selection activeCell="A1" sqref="A1:N1"/>
    </sheetView>
  </sheetViews>
  <sheetFormatPr defaultColWidth="9.140625" defaultRowHeight="15"/>
  <cols>
    <col min="1" max="2" width="9.140625" style="0" customWidth="1"/>
    <col min="3" max="3" width="22.00390625" style="0" customWidth="1"/>
    <col min="4" max="4" width="9.140625" style="0" customWidth="1"/>
    <col min="5" max="5" width="21.00390625" style="0" bestFit="1" customWidth="1"/>
    <col min="6" max="6" width="13.421875" style="0" customWidth="1"/>
    <col min="7" max="7" width="11.421875" style="0" customWidth="1"/>
    <col min="8" max="8" width="11.57421875" style="0" customWidth="1"/>
    <col min="9" max="10" width="9.140625" style="0" customWidth="1"/>
    <col min="12" max="12" width="13.28125" style="0" customWidth="1"/>
    <col min="13" max="13" width="10.8515625" style="0" customWidth="1"/>
    <col min="14" max="14" width="11.00390625" style="0" customWidth="1"/>
  </cols>
  <sheetData>
    <row r="1" spans="1:14" ht="15">
      <c r="A1" s="7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15.75" thickBot="1"/>
    <row r="3" spans="1:14" ht="60.75" thickBo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</v>
      </c>
      <c r="L3" s="5" t="s">
        <v>11</v>
      </c>
      <c r="M3" s="17" t="s">
        <v>12</v>
      </c>
      <c r="N3" s="18" t="s">
        <v>14</v>
      </c>
    </row>
    <row r="4" spans="1:14" ht="30.75" thickBot="1">
      <c r="A4" s="8" t="s">
        <v>18</v>
      </c>
      <c r="B4" s="9" t="s">
        <v>15</v>
      </c>
      <c r="C4" s="10" t="s">
        <v>16</v>
      </c>
      <c r="D4" s="11">
        <v>36927</v>
      </c>
      <c r="E4" s="12" t="s">
        <v>17</v>
      </c>
      <c r="F4" s="13">
        <v>26808760</v>
      </c>
      <c r="G4" s="13">
        <v>26808760</v>
      </c>
      <c r="H4" s="13">
        <v>0</v>
      </c>
      <c r="I4" s="13">
        <v>0</v>
      </c>
      <c r="J4" s="13">
        <v>0</v>
      </c>
      <c r="K4" s="14">
        <v>42186</v>
      </c>
      <c r="L4" s="14">
        <v>42369</v>
      </c>
      <c r="M4" s="15">
        <v>10700</v>
      </c>
      <c r="N4" s="16"/>
    </row>
    <row r="6" spans="1:13" ht="15">
      <c r="A6" s="6" t="s">
        <v>13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</sheetData>
  <mergeCells count="2">
    <mergeCell ref="A6:M6"/>
    <mergeCell ref="A1:N1"/>
  </mergeCells>
  <conditionalFormatting sqref="B4">
    <cfRule type="containsText" priority="22" dxfId="20" operator="containsText" text="CEITEC">
      <formula>NOT(ISERROR(SEARCH("CEITEC",B4)))</formula>
    </cfRule>
    <cfRule type="containsText" priority="23" dxfId="19" operator="containsText" text="RMU">
      <formula>NOT(ISERROR(SEARCH("RMU",B4)))</formula>
    </cfRule>
    <cfRule type="containsText" priority="24" dxfId="18" operator="containsText" text="CJV">
      <formula>NOT(ISERROR(SEARCH("CJV",B4)))</formula>
    </cfRule>
    <cfRule type="containsText" priority="25" dxfId="17" operator="containsText" text="ÚVT">
      <formula>NOT(ISERROR(SEARCH("ÚVT",B4)))</formula>
    </cfRule>
    <cfRule type="containsText" priority="26" dxfId="16" operator="containsText" text="IBA">
      <formula>NOT(ISERROR(SEARCH("IBA",B4)))</formula>
    </cfRule>
    <cfRule type="containsText" priority="27" dxfId="15" operator="containsText" text="FSpS">
      <formula>NOT(ISERROR(SEARCH("FSpS",B4)))</formula>
    </cfRule>
    <cfRule type="containsText" priority="28" dxfId="14" operator="containsText" text="SPSSN">
      <formula>NOT(ISERROR(SEARCH("SPSSN",B4)))</formula>
    </cfRule>
    <cfRule type="containsText" priority="29" dxfId="13" operator="containsText" text="PrF">
      <formula>NOT(ISERROR(SEARCH("PrF",B4)))</formula>
    </cfRule>
    <cfRule type="containsText" priority="30" dxfId="12" operator="containsText" text="PřF">
      <formula>NOT(ISERROR(SEARCH("PřF",B4)))</formula>
    </cfRule>
    <cfRule type="containsText" priority="31" dxfId="11" operator="containsText" text="FI">
      <formula>NOT(ISERROR(SEARCH("FI",B4)))</formula>
    </cfRule>
    <cfRule type="containsText" priority="32" dxfId="10" operator="containsText" text="LF">
      <formula>NOT(ISERROR(SEARCH("LF",B4)))</formula>
    </cfRule>
    <cfRule type="containsText" priority="33" dxfId="9" operator="containsText" text="FF">
      <formula>NOT(ISERROR(SEARCH("FF",B4)))</formula>
    </cfRule>
    <cfRule type="containsText" priority="34" dxfId="8" operator="containsText" text="PedF">
      <formula>NOT(ISERROR(SEARCH("PedF",B4)))</formula>
    </cfRule>
    <cfRule type="containsText" priority="35" dxfId="7" operator="containsText" text="ESF">
      <formula>NOT(ISERROR(SEARCH("ESF",B4)))</formula>
    </cfRule>
    <cfRule type="containsText" priority="36" dxfId="6" operator="containsText" text="FSS">
      <formula>NOT(ISERROR(SEARCH("FSS",B4)))</formula>
    </cfRule>
  </conditionalFormatting>
  <conditionalFormatting sqref="D4">
    <cfRule type="containsText" priority="16" dxfId="5" operator="containsText" text="2.4">
      <formula>NOT(ISERROR(SEARCH("2.4",D4)))</formula>
    </cfRule>
    <cfRule type="containsText" priority="17" dxfId="4" operator="containsText" text="2.3">
      <formula>NOT(ISERROR(SEARCH("2.3",D4)))</formula>
    </cfRule>
    <cfRule type="containsText" priority="18" dxfId="3" operator="containsText" text="2.2">
      <formula>NOT(ISERROR(SEARCH("2.2",D4)))</formula>
    </cfRule>
    <cfRule type="containsText" priority="19" dxfId="2" operator="containsText" text="1.2">
      <formula>NOT(ISERROR(SEARCH("1.2",D4)))</formula>
    </cfRule>
    <cfRule type="containsText" priority="20" dxfId="1" operator="containsText" text="GG">
      <formula>NOT(ISERROR(SEARCH("GG",D4)))</formula>
    </cfRule>
    <cfRule type="containsText" priority="21" dxfId="0" operator="containsText" text="1.1">
      <formula>NOT(ISERROR(SEARCH("1.1",D4)))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Heczkova</cp:lastModifiedBy>
  <cp:lastPrinted>2013-09-18T12:34:21Z</cp:lastPrinted>
  <dcterms:created xsi:type="dcterms:W3CDTF">2013-09-12T13:37:43Z</dcterms:created>
  <dcterms:modified xsi:type="dcterms:W3CDTF">2015-11-16T08:33:13Z</dcterms:modified>
  <cp:category/>
  <cp:version/>
  <cp:contentType/>
  <cp:contentStatus/>
</cp:coreProperties>
</file>