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9500" activeTab="0"/>
  </bookViews>
  <sheets>
    <sheet name="Technická specifikace" sheetId="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<sst xmlns="http://schemas.openxmlformats.org/spreadsheetml/2006/main" count="32" uniqueCount="32">
  <si>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Příloha č. 1  Technická specifikace zařízení a cenová kalkulace</t>
  </si>
  <si>
    <t>Poznámky:</t>
  </si>
  <si>
    <t>1. Všechna pole s šedým pozadím musejí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</si>
  <si>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</si>
  <si>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</si>
  <si>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 xml:space="preserve">5. V řádcích s neměřitelnými parametry či požadavky uveďte skutečnost, že je parametr splněn, minimálně zápisem "Ano" nebo doplňující informací, z níž plyne, že parametr či požadavek je splněn. </t>
  </si>
  <si>
    <t xml:space="preserve">6. Nesplnění kteréhokoliv z požadovaných parametrů je důvodem k vyloučení uchazeče.                      </t>
  </si>
  <si>
    <t>Požadované technické parametry</t>
  </si>
  <si>
    <t>Nabízený model</t>
  </si>
  <si>
    <t>Technické parametry</t>
  </si>
  <si>
    <t>nabízeného modelu</t>
  </si>
  <si>
    <t>CPU</t>
  </si>
  <si>
    <t>Operační systém</t>
  </si>
  <si>
    <t>Záruka</t>
  </si>
  <si>
    <t>Veřejná zakázka malého rozsahu "Dodávka počítačů pro FI MU 2017"</t>
  </si>
  <si>
    <t>(6 ks)</t>
  </si>
  <si>
    <t>7. Jednotková cena za 1 ks nabízeného počítače musí být vyplněna do fialového pole. Žlutá pole jsou počítána automaticky.</t>
  </si>
  <si>
    <t>* alespoň 4 jádrový procesor</t>
  </si>
  <si>
    <t>Paměť</t>
  </si>
  <si>
    <t>* alespoň 8 GB operační paměti typu DDR4</t>
  </si>
  <si>
    <t>* alespoň 24 měsíců, lhůta pro provedení opravy 30 dní</t>
  </si>
  <si>
    <t>* podpora macOS 10.12 Sierra</t>
  </si>
  <si>
    <t>Displej</t>
  </si>
  <si>
    <t>* úhlopříčka alespoň 27 palců
* rozlišení alespoň 5120 × 2880</t>
  </si>
  <si>
    <t>Počítač</t>
  </si>
  <si>
    <t>Rozhraní</t>
  </si>
  <si>
    <t>* alespoň 2 porty USB 3.0
* alespoň 1 port USB-C (Thunderbolt 3)</t>
  </si>
  <si>
    <t>Příslušenství</t>
  </si>
  <si>
    <t>* drátová myš
* drátová klávesnice (česká)</t>
  </si>
  <si>
    <t>3. Ve sloupci "Technické parametry nabízeného modelu" uveďte skutečnou hodnotu příslušného parametru (počet jader, velikost paměti, kapacita disků atd.)</t>
  </si>
  <si>
    <t>CENA ZA 1 KUS (v Kč bez DPH)</t>
  </si>
  <si>
    <t>CENA ZA 6 KUSŮ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</si>
</sst>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FFFFFF"/>
      <name val="Arial"/>
      <family val="2"/>
    </font>
    <font>
      <b/>
      <sz val="12"/>
      <name val="Calibri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81E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/>
      <protection/>
    </xf>
    <xf numFmtId="0" fontId="8" fillId="0" borderId="0" xfId="0" applyFont="1" applyAlignment="1">
      <alignment/>
    </xf>
    <xf numFmtId="0" fontId="2" fillId="0" borderId="0" xfId="20">
      <alignment/>
      <protection/>
    </xf>
    <xf numFmtId="0" fontId="9" fillId="2" borderId="1" xfId="20" applyFont="1" applyFill="1" applyBorder="1" applyAlignment="1">
      <alignment horizontal="center" vertical="center"/>
      <protection/>
    </xf>
    <xf numFmtId="0" fontId="9" fillId="3" borderId="2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9" fillId="3" borderId="4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 vertical="top"/>
      <protection/>
    </xf>
    <xf numFmtId="0" fontId="10" fillId="0" borderId="6" xfId="20" applyFont="1" applyBorder="1" applyAlignment="1">
      <alignment vertical="top" wrapText="1"/>
      <protection/>
    </xf>
    <xf numFmtId="0" fontId="11" fillId="0" borderId="7" xfId="0" applyFont="1" applyBorder="1" applyAlignment="1">
      <alignment vertical="top"/>
    </xf>
    <xf numFmtId="0" fontId="2" fillId="0" borderId="8" xfId="20" applyFont="1" applyBorder="1" applyAlignment="1">
      <alignment vertical="top" wrapText="1"/>
      <protection/>
    </xf>
    <xf numFmtId="0" fontId="11" fillId="0" borderId="5" xfId="0" applyFont="1" applyBorder="1" applyAlignment="1">
      <alignment vertical="top"/>
    </xf>
    <xf numFmtId="0" fontId="2" fillId="0" borderId="9" xfId="20" applyFont="1" applyBorder="1" applyAlignment="1">
      <alignment vertical="top" wrapText="1"/>
      <protection/>
    </xf>
    <xf numFmtId="0" fontId="2" fillId="0" borderId="6" xfId="20" applyFont="1" applyBorder="1" applyAlignment="1">
      <alignment vertical="top" wrapText="1"/>
      <protection/>
    </xf>
    <xf numFmtId="0" fontId="12" fillId="0" borderId="0" xfId="0" applyFont="1"/>
    <xf numFmtId="9" fontId="2" fillId="0" borderId="6" xfId="20" applyNumberFormat="1" applyFont="1" applyBorder="1" applyAlignment="1">
      <alignment vertical="top" wrapText="1"/>
      <protection/>
    </xf>
    <xf numFmtId="0" fontId="2" fillId="0" borderId="0" xfId="20" applyBorder="1">
      <alignment/>
      <protection/>
    </xf>
    <xf numFmtId="0" fontId="13" fillId="4" borderId="10" xfId="20" applyFont="1" applyFill="1" applyBorder="1" applyAlignment="1">
      <alignment horizontal="center" vertical="center"/>
      <protection/>
    </xf>
    <xf numFmtId="4" fontId="13" fillId="4" borderId="10" xfId="20" applyNumberFormat="1" applyFont="1" applyFill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15" fillId="0" borderId="0" xfId="0" applyNumberFormat="1" applyFont="1" applyFill="1" applyBorder="1" applyAlignment="1">
      <alignment vertical="top" wrapText="1"/>
    </xf>
    <xf numFmtId="0" fontId="16" fillId="0" borderId="0" xfId="20" applyNumberFormat="1" applyFont="1" applyBorder="1" applyAlignment="1">
      <alignment wrapText="1"/>
      <protection/>
    </xf>
    <xf numFmtId="0" fontId="17" fillId="0" borderId="0" xfId="20" applyFont="1" applyBorder="1" applyAlignment="1">
      <alignment wrapText="1"/>
      <protection/>
    </xf>
    <xf numFmtId="0" fontId="2" fillId="0" borderId="0" xfId="20" applyBorder="1" applyAlignment="1">
      <alignment wrapText="1"/>
      <protection/>
    </xf>
    <xf numFmtId="0" fontId="10" fillId="0" borderId="0" xfId="20" applyFont="1" applyBorder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9" fontId="16" fillId="0" borderId="0" xfId="20" applyNumberFormat="1" applyFont="1" applyBorder="1" applyAlignment="1">
      <alignment wrapText="1"/>
      <protection/>
    </xf>
    <xf numFmtId="0" fontId="17" fillId="0" borderId="0" xfId="0" applyFont="1" applyBorder="1" applyAlignment="1">
      <alignment wrapText="1"/>
    </xf>
    <xf numFmtId="9" fontId="2" fillId="5" borderId="6" xfId="20" applyNumberFormat="1" applyFont="1" applyFill="1" applyBorder="1" applyAlignment="1">
      <alignment vertical="top" wrapText="1"/>
      <protection/>
    </xf>
    <xf numFmtId="0" fontId="11" fillId="5" borderId="5" xfId="0" applyFont="1" applyFill="1" applyBorder="1" applyAlignment="1">
      <alignment vertical="top"/>
    </xf>
    <xf numFmtId="0" fontId="13" fillId="6" borderId="1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/>
      <protection/>
    </xf>
    <xf numFmtId="0" fontId="6" fillId="0" borderId="0" xfId="0" applyFont="1" applyAlignment="1">
      <alignment/>
    </xf>
    <xf numFmtId="0" fontId="5" fillId="0" borderId="0" xfId="20" applyFont="1" applyAlignment="1">
      <alignment/>
      <protection/>
    </xf>
    <xf numFmtId="0" fontId="6" fillId="0" borderId="0" xfId="0" applyFont="1" applyAlignment="1">
      <alignment/>
    </xf>
    <xf numFmtId="0" fontId="9" fillId="2" borderId="12" xfId="2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9" fillId="3" borderId="14" xfId="20" applyFont="1" applyFill="1" applyBorder="1" applyAlignment="1">
      <alignment horizontal="center" vertical="center"/>
      <protection/>
    </xf>
    <xf numFmtId="0" fontId="0" fillId="3" borderId="15" xfId="0" applyFill="1" applyBorder="1" applyAlignment="1">
      <alignment horizontal="center" vertical="center"/>
    </xf>
    <xf numFmtId="0" fontId="10" fillId="7" borderId="7" xfId="20" applyFont="1" applyFill="1" applyBorder="1" applyAlignment="1" applyProtection="1">
      <alignment horizontal="left" vertical="center" wrapText="1"/>
      <protection locked="0"/>
    </xf>
    <xf numFmtId="0" fontId="10" fillId="7" borderId="16" xfId="20" applyFont="1" applyFill="1" applyBorder="1" applyAlignment="1" applyProtection="1">
      <alignment horizontal="left" vertical="center" wrapText="1"/>
      <protection locked="0"/>
    </xf>
    <xf numFmtId="0" fontId="1" fillId="7" borderId="7" xfId="0" applyFont="1" applyFill="1" applyBorder="1" applyAlignment="1" applyProtection="1">
      <alignment horizontal="left" vertical="center" wrapText="1"/>
      <protection locked="0"/>
    </xf>
    <xf numFmtId="0" fontId="10" fillId="7" borderId="17" xfId="20" applyFont="1" applyFill="1" applyBorder="1" applyAlignment="1" applyProtection="1">
      <alignment horizontal="left" vertical="center" wrapText="1"/>
      <protection locked="0"/>
    </xf>
    <xf numFmtId="9" fontId="10" fillId="7" borderId="17" xfId="20" applyNumberFormat="1" applyFont="1" applyFill="1" applyBorder="1" applyAlignment="1" applyProtection="1">
      <alignment horizontal="left" vertical="center" wrapText="1"/>
      <protection locked="0"/>
    </xf>
    <xf numFmtId="4" fontId="13" fillId="6" borderId="10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riloha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tabSelected="1" workbookViewId="0" topLeftCell="A1">
      <selection activeCell="A1" sqref="A1:XFD1048576"/>
    </sheetView>
  </sheetViews>
  <sheetFormatPr defaultColWidth="8.8515625" defaultRowHeight="15"/>
  <cols>
    <col min="1" max="1" width="16.57421875" style="6" customWidth="1"/>
    <col min="2" max="2" width="50.140625" style="6" bestFit="1" customWidth="1"/>
    <col min="3" max="3" width="43.28125" style="6" customWidth="1"/>
    <col min="4" max="4" width="67.28125" style="6" customWidth="1"/>
    <col min="5" max="256" width="8.8515625" style="6" customWidth="1"/>
    <col min="257" max="257" width="35.8515625" style="6" customWidth="1"/>
    <col min="258" max="258" width="95.140625" style="6" customWidth="1"/>
    <col min="259" max="259" width="43.28125" style="6" customWidth="1"/>
    <col min="260" max="260" width="67.28125" style="6" customWidth="1"/>
    <col min="261" max="512" width="8.8515625" style="6" customWidth="1"/>
    <col min="513" max="513" width="35.8515625" style="6" customWidth="1"/>
    <col min="514" max="514" width="95.140625" style="6" customWidth="1"/>
    <col min="515" max="515" width="43.28125" style="6" customWidth="1"/>
    <col min="516" max="516" width="67.28125" style="6" customWidth="1"/>
    <col min="517" max="768" width="8.8515625" style="6" customWidth="1"/>
    <col min="769" max="769" width="35.8515625" style="6" customWidth="1"/>
    <col min="770" max="770" width="95.140625" style="6" customWidth="1"/>
    <col min="771" max="771" width="43.28125" style="6" customWidth="1"/>
    <col min="772" max="772" width="67.28125" style="6" customWidth="1"/>
    <col min="773" max="1024" width="8.8515625" style="6" customWidth="1"/>
    <col min="1025" max="1025" width="35.8515625" style="6" customWidth="1"/>
    <col min="1026" max="1026" width="95.140625" style="6" customWidth="1"/>
    <col min="1027" max="1027" width="43.28125" style="6" customWidth="1"/>
    <col min="1028" max="1028" width="67.28125" style="6" customWidth="1"/>
    <col min="1029" max="1280" width="8.8515625" style="6" customWidth="1"/>
    <col min="1281" max="1281" width="35.8515625" style="6" customWidth="1"/>
    <col min="1282" max="1282" width="95.140625" style="6" customWidth="1"/>
    <col min="1283" max="1283" width="43.28125" style="6" customWidth="1"/>
    <col min="1284" max="1284" width="67.28125" style="6" customWidth="1"/>
    <col min="1285" max="1536" width="8.8515625" style="6" customWidth="1"/>
    <col min="1537" max="1537" width="35.8515625" style="6" customWidth="1"/>
    <col min="1538" max="1538" width="95.140625" style="6" customWidth="1"/>
    <col min="1539" max="1539" width="43.28125" style="6" customWidth="1"/>
    <col min="1540" max="1540" width="67.28125" style="6" customWidth="1"/>
    <col min="1541" max="1792" width="8.8515625" style="6" customWidth="1"/>
    <col min="1793" max="1793" width="35.8515625" style="6" customWidth="1"/>
    <col min="1794" max="1794" width="95.140625" style="6" customWidth="1"/>
    <col min="1795" max="1795" width="43.28125" style="6" customWidth="1"/>
    <col min="1796" max="1796" width="67.28125" style="6" customWidth="1"/>
    <col min="1797" max="2048" width="8.8515625" style="6" customWidth="1"/>
    <col min="2049" max="2049" width="35.8515625" style="6" customWidth="1"/>
    <col min="2050" max="2050" width="95.140625" style="6" customWidth="1"/>
    <col min="2051" max="2051" width="43.28125" style="6" customWidth="1"/>
    <col min="2052" max="2052" width="67.28125" style="6" customWidth="1"/>
    <col min="2053" max="2304" width="8.8515625" style="6" customWidth="1"/>
    <col min="2305" max="2305" width="35.8515625" style="6" customWidth="1"/>
    <col min="2306" max="2306" width="95.140625" style="6" customWidth="1"/>
    <col min="2307" max="2307" width="43.28125" style="6" customWidth="1"/>
    <col min="2308" max="2308" width="67.28125" style="6" customWidth="1"/>
    <col min="2309" max="2560" width="8.8515625" style="6" customWidth="1"/>
    <col min="2561" max="2561" width="35.8515625" style="6" customWidth="1"/>
    <col min="2562" max="2562" width="95.140625" style="6" customWidth="1"/>
    <col min="2563" max="2563" width="43.28125" style="6" customWidth="1"/>
    <col min="2564" max="2564" width="67.28125" style="6" customWidth="1"/>
    <col min="2565" max="2816" width="8.8515625" style="6" customWidth="1"/>
    <col min="2817" max="2817" width="35.8515625" style="6" customWidth="1"/>
    <col min="2818" max="2818" width="95.140625" style="6" customWidth="1"/>
    <col min="2819" max="2819" width="43.28125" style="6" customWidth="1"/>
    <col min="2820" max="2820" width="67.28125" style="6" customWidth="1"/>
    <col min="2821" max="3072" width="8.8515625" style="6" customWidth="1"/>
    <col min="3073" max="3073" width="35.8515625" style="6" customWidth="1"/>
    <col min="3074" max="3074" width="95.140625" style="6" customWidth="1"/>
    <col min="3075" max="3075" width="43.28125" style="6" customWidth="1"/>
    <col min="3076" max="3076" width="67.28125" style="6" customWidth="1"/>
    <col min="3077" max="3328" width="8.8515625" style="6" customWidth="1"/>
    <col min="3329" max="3329" width="35.8515625" style="6" customWidth="1"/>
    <col min="3330" max="3330" width="95.140625" style="6" customWidth="1"/>
    <col min="3331" max="3331" width="43.28125" style="6" customWidth="1"/>
    <col min="3332" max="3332" width="67.28125" style="6" customWidth="1"/>
    <col min="3333" max="3584" width="8.8515625" style="6" customWidth="1"/>
    <col min="3585" max="3585" width="35.8515625" style="6" customWidth="1"/>
    <col min="3586" max="3586" width="95.140625" style="6" customWidth="1"/>
    <col min="3587" max="3587" width="43.28125" style="6" customWidth="1"/>
    <col min="3588" max="3588" width="67.28125" style="6" customWidth="1"/>
    <col min="3589" max="3840" width="8.8515625" style="6" customWidth="1"/>
    <col min="3841" max="3841" width="35.8515625" style="6" customWidth="1"/>
    <col min="3842" max="3842" width="95.140625" style="6" customWidth="1"/>
    <col min="3843" max="3843" width="43.28125" style="6" customWidth="1"/>
    <col min="3844" max="3844" width="67.28125" style="6" customWidth="1"/>
    <col min="3845" max="4096" width="8.8515625" style="6" customWidth="1"/>
    <col min="4097" max="4097" width="35.8515625" style="6" customWidth="1"/>
    <col min="4098" max="4098" width="95.140625" style="6" customWidth="1"/>
    <col min="4099" max="4099" width="43.28125" style="6" customWidth="1"/>
    <col min="4100" max="4100" width="67.28125" style="6" customWidth="1"/>
    <col min="4101" max="4352" width="8.8515625" style="6" customWidth="1"/>
    <col min="4353" max="4353" width="35.8515625" style="6" customWidth="1"/>
    <col min="4354" max="4354" width="95.140625" style="6" customWidth="1"/>
    <col min="4355" max="4355" width="43.28125" style="6" customWidth="1"/>
    <col min="4356" max="4356" width="67.28125" style="6" customWidth="1"/>
    <col min="4357" max="4608" width="8.8515625" style="6" customWidth="1"/>
    <col min="4609" max="4609" width="35.8515625" style="6" customWidth="1"/>
    <col min="4610" max="4610" width="95.140625" style="6" customWidth="1"/>
    <col min="4611" max="4611" width="43.28125" style="6" customWidth="1"/>
    <col min="4612" max="4612" width="67.28125" style="6" customWidth="1"/>
    <col min="4613" max="4864" width="8.8515625" style="6" customWidth="1"/>
    <col min="4865" max="4865" width="35.8515625" style="6" customWidth="1"/>
    <col min="4866" max="4866" width="95.140625" style="6" customWidth="1"/>
    <col min="4867" max="4867" width="43.28125" style="6" customWidth="1"/>
    <col min="4868" max="4868" width="67.28125" style="6" customWidth="1"/>
    <col min="4869" max="5120" width="8.8515625" style="6" customWidth="1"/>
    <col min="5121" max="5121" width="35.8515625" style="6" customWidth="1"/>
    <col min="5122" max="5122" width="95.140625" style="6" customWidth="1"/>
    <col min="5123" max="5123" width="43.28125" style="6" customWidth="1"/>
    <col min="5124" max="5124" width="67.28125" style="6" customWidth="1"/>
    <col min="5125" max="5376" width="8.8515625" style="6" customWidth="1"/>
    <col min="5377" max="5377" width="35.8515625" style="6" customWidth="1"/>
    <col min="5378" max="5378" width="95.140625" style="6" customWidth="1"/>
    <col min="5379" max="5379" width="43.28125" style="6" customWidth="1"/>
    <col min="5380" max="5380" width="67.28125" style="6" customWidth="1"/>
    <col min="5381" max="5632" width="8.8515625" style="6" customWidth="1"/>
    <col min="5633" max="5633" width="35.8515625" style="6" customWidth="1"/>
    <col min="5634" max="5634" width="95.140625" style="6" customWidth="1"/>
    <col min="5635" max="5635" width="43.28125" style="6" customWidth="1"/>
    <col min="5636" max="5636" width="67.28125" style="6" customWidth="1"/>
    <col min="5637" max="5888" width="8.8515625" style="6" customWidth="1"/>
    <col min="5889" max="5889" width="35.8515625" style="6" customWidth="1"/>
    <col min="5890" max="5890" width="95.140625" style="6" customWidth="1"/>
    <col min="5891" max="5891" width="43.28125" style="6" customWidth="1"/>
    <col min="5892" max="5892" width="67.28125" style="6" customWidth="1"/>
    <col min="5893" max="6144" width="8.8515625" style="6" customWidth="1"/>
    <col min="6145" max="6145" width="35.8515625" style="6" customWidth="1"/>
    <col min="6146" max="6146" width="95.140625" style="6" customWidth="1"/>
    <col min="6147" max="6147" width="43.28125" style="6" customWidth="1"/>
    <col min="6148" max="6148" width="67.28125" style="6" customWidth="1"/>
    <col min="6149" max="6400" width="8.8515625" style="6" customWidth="1"/>
    <col min="6401" max="6401" width="35.8515625" style="6" customWidth="1"/>
    <col min="6402" max="6402" width="95.140625" style="6" customWidth="1"/>
    <col min="6403" max="6403" width="43.28125" style="6" customWidth="1"/>
    <col min="6404" max="6404" width="67.28125" style="6" customWidth="1"/>
    <col min="6405" max="6656" width="8.8515625" style="6" customWidth="1"/>
    <col min="6657" max="6657" width="35.8515625" style="6" customWidth="1"/>
    <col min="6658" max="6658" width="95.140625" style="6" customWidth="1"/>
    <col min="6659" max="6659" width="43.28125" style="6" customWidth="1"/>
    <col min="6660" max="6660" width="67.28125" style="6" customWidth="1"/>
    <col min="6661" max="6912" width="8.8515625" style="6" customWidth="1"/>
    <col min="6913" max="6913" width="35.8515625" style="6" customWidth="1"/>
    <col min="6914" max="6914" width="95.140625" style="6" customWidth="1"/>
    <col min="6915" max="6915" width="43.28125" style="6" customWidth="1"/>
    <col min="6916" max="6916" width="67.28125" style="6" customWidth="1"/>
    <col min="6917" max="7168" width="8.8515625" style="6" customWidth="1"/>
    <col min="7169" max="7169" width="35.8515625" style="6" customWidth="1"/>
    <col min="7170" max="7170" width="95.140625" style="6" customWidth="1"/>
    <col min="7171" max="7171" width="43.28125" style="6" customWidth="1"/>
    <col min="7172" max="7172" width="67.28125" style="6" customWidth="1"/>
    <col min="7173" max="7424" width="8.8515625" style="6" customWidth="1"/>
    <col min="7425" max="7425" width="35.8515625" style="6" customWidth="1"/>
    <col min="7426" max="7426" width="95.140625" style="6" customWidth="1"/>
    <col min="7427" max="7427" width="43.28125" style="6" customWidth="1"/>
    <col min="7428" max="7428" width="67.28125" style="6" customWidth="1"/>
    <col min="7429" max="7680" width="8.8515625" style="6" customWidth="1"/>
    <col min="7681" max="7681" width="35.8515625" style="6" customWidth="1"/>
    <col min="7682" max="7682" width="95.140625" style="6" customWidth="1"/>
    <col min="7683" max="7683" width="43.28125" style="6" customWidth="1"/>
    <col min="7684" max="7684" width="67.28125" style="6" customWidth="1"/>
    <col min="7685" max="7936" width="8.8515625" style="6" customWidth="1"/>
    <col min="7937" max="7937" width="35.8515625" style="6" customWidth="1"/>
    <col min="7938" max="7938" width="95.140625" style="6" customWidth="1"/>
    <col min="7939" max="7939" width="43.28125" style="6" customWidth="1"/>
    <col min="7940" max="7940" width="67.28125" style="6" customWidth="1"/>
    <col min="7941" max="8192" width="8.8515625" style="6" customWidth="1"/>
    <col min="8193" max="8193" width="35.8515625" style="6" customWidth="1"/>
    <col min="8194" max="8194" width="95.140625" style="6" customWidth="1"/>
    <col min="8195" max="8195" width="43.28125" style="6" customWidth="1"/>
    <col min="8196" max="8196" width="67.28125" style="6" customWidth="1"/>
    <col min="8197" max="8448" width="8.8515625" style="6" customWidth="1"/>
    <col min="8449" max="8449" width="35.8515625" style="6" customWidth="1"/>
    <col min="8450" max="8450" width="95.140625" style="6" customWidth="1"/>
    <col min="8451" max="8451" width="43.28125" style="6" customWidth="1"/>
    <col min="8452" max="8452" width="67.28125" style="6" customWidth="1"/>
    <col min="8453" max="8704" width="8.8515625" style="6" customWidth="1"/>
    <col min="8705" max="8705" width="35.8515625" style="6" customWidth="1"/>
    <col min="8706" max="8706" width="95.140625" style="6" customWidth="1"/>
    <col min="8707" max="8707" width="43.28125" style="6" customWidth="1"/>
    <col min="8708" max="8708" width="67.28125" style="6" customWidth="1"/>
    <col min="8709" max="8960" width="8.8515625" style="6" customWidth="1"/>
    <col min="8961" max="8961" width="35.8515625" style="6" customWidth="1"/>
    <col min="8962" max="8962" width="95.140625" style="6" customWidth="1"/>
    <col min="8963" max="8963" width="43.28125" style="6" customWidth="1"/>
    <col min="8964" max="8964" width="67.28125" style="6" customWidth="1"/>
    <col min="8965" max="9216" width="8.8515625" style="6" customWidth="1"/>
    <col min="9217" max="9217" width="35.8515625" style="6" customWidth="1"/>
    <col min="9218" max="9218" width="95.140625" style="6" customWidth="1"/>
    <col min="9219" max="9219" width="43.28125" style="6" customWidth="1"/>
    <col min="9220" max="9220" width="67.28125" style="6" customWidth="1"/>
    <col min="9221" max="9472" width="8.8515625" style="6" customWidth="1"/>
    <col min="9473" max="9473" width="35.8515625" style="6" customWidth="1"/>
    <col min="9474" max="9474" width="95.140625" style="6" customWidth="1"/>
    <col min="9475" max="9475" width="43.28125" style="6" customWidth="1"/>
    <col min="9476" max="9476" width="67.28125" style="6" customWidth="1"/>
    <col min="9477" max="9728" width="8.8515625" style="6" customWidth="1"/>
    <col min="9729" max="9729" width="35.8515625" style="6" customWidth="1"/>
    <col min="9730" max="9730" width="95.140625" style="6" customWidth="1"/>
    <col min="9731" max="9731" width="43.28125" style="6" customWidth="1"/>
    <col min="9732" max="9732" width="67.28125" style="6" customWidth="1"/>
    <col min="9733" max="9984" width="8.8515625" style="6" customWidth="1"/>
    <col min="9985" max="9985" width="35.8515625" style="6" customWidth="1"/>
    <col min="9986" max="9986" width="95.140625" style="6" customWidth="1"/>
    <col min="9987" max="9987" width="43.28125" style="6" customWidth="1"/>
    <col min="9988" max="9988" width="67.28125" style="6" customWidth="1"/>
    <col min="9989" max="10240" width="8.8515625" style="6" customWidth="1"/>
    <col min="10241" max="10241" width="35.8515625" style="6" customWidth="1"/>
    <col min="10242" max="10242" width="95.140625" style="6" customWidth="1"/>
    <col min="10243" max="10243" width="43.28125" style="6" customWidth="1"/>
    <col min="10244" max="10244" width="67.28125" style="6" customWidth="1"/>
    <col min="10245" max="10496" width="8.8515625" style="6" customWidth="1"/>
    <col min="10497" max="10497" width="35.8515625" style="6" customWidth="1"/>
    <col min="10498" max="10498" width="95.140625" style="6" customWidth="1"/>
    <col min="10499" max="10499" width="43.28125" style="6" customWidth="1"/>
    <col min="10500" max="10500" width="67.28125" style="6" customWidth="1"/>
    <col min="10501" max="10752" width="8.8515625" style="6" customWidth="1"/>
    <col min="10753" max="10753" width="35.8515625" style="6" customWidth="1"/>
    <col min="10754" max="10754" width="95.140625" style="6" customWidth="1"/>
    <col min="10755" max="10755" width="43.28125" style="6" customWidth="1"/>
    <col min="10756" max="10756" width="67.28125" style="6" customWidth="1"/>
    <col min="10757" max="11008" width="8.8515625" style="6" customWidth="1"/>
    <col min="11009" max="11009" width="35.8515625" style="6" customWidth="1"/>
    <col min="11010" max="11010" width="95.140625" style="6" customWidth="1"/>
    <col min="11011" max="11011" width="43.28125" style="6" customWidth="1"/>
    <col min="11012" max="11012" width="67.28125" style="6" customWidth="1"/>
    <col min="11013" max="11264" width="8.8515625" style="6" customWidth="1"/>
    <col min="11265" max="11265" width="35.8515625" style="6" customWidth="1"/>
    <col min="11266" max="11266" width="95.140625" style="6" customWidth="1"/>
    <col min="11267" max="11267" width="43.28125" style="6" customWidth="1"/>
    <col min="11268" max="11268" width="67.28125" style="6" customWidth="1"/>
    <col min="11269" max="11520" width="8.8515625" style="6" customWidth="1"/>
    <col min="11521" max="11521" width="35.8515625" style="6" customWidth="1"/>
    <col min="11522" max="11522" width="95.140625" style="6" customWidth="1"/>
    <col min="11523" max="11523" width="43.28125" style="6" customWidth="1"/>
    <col min="11524" max="11524" width="67.28125" style="6" customWidth="1"/>
    <col min="11525" max="11776" width="8.8515625" style="6" customWidth="1"/>
    <col min="11777" max="11777" width="35.8515625" style="6" customWidth="1"/>
    <col min="11778" max="11778" width="95.140625" style="6" customWidth="1"/>
    <col min="11779" max="11779" width="43.28125" style="6" customWidth="1"/>
    <col min="11780" max="11780" width="67.28125" style="6" customWidth="1"/>
    <col min="11781" max="12032" width="8.8515625" style="6" customWidth="1"/>
    <col min="12033" max="12033" width="35.8515625" style="6" customWidth="1"/>
    <col min="12034" max="12034" width="95.140625" style="6" customWidth="1"/>
    <col min="12035" max="12035" width="43.28125" style="6" customWidth="1"/>
    <col min="12036" max="12036" width="67.28125" style="6" customWidth="1"/>
    <col min="12037" max="12288" width="8.8515625" style="6" customWidth="1"/>
    <col min="12289" max="12289" width="35.8515625" style="6" customWidth="1"/>
    <col min="12290" max="12290" width="95.140625" style="6" customWidth="1"/>
    <col min="12291" max="12291" width="43.28125" style="6" customWidth="1"/>
    <col min="12292" max="12292" width="67.28125" style="6" customWidth="1"/>
    <col min="12293" max="12544" width="8.8515625" style="6" customWidth="1"/>
    <col min="12545" max="12545" width="35.8515625" style="6" customWidth="1"/>
    <col min="12546" max="12546" width="95.140625" style="6" customWidth="1"/>
    <col min="12547" max="12547" width="43.28125" style="6" customWidth="1"/>
    <col min="12548" max="12548" width="67.28125" style="6" customWidth="1"/>
    <col min="12549" max="12800" width="8.8515625" style="6" customWidth="1"/>
    <col min="12801" max="12801" width="35.8515625" style="6" customWidth="1"/>
    <col min="12802" max="12802" width="95.140625" style="6" customWidth="1"/>
    <col min="12803" max="12803" width="43.28125" style="6" customWidth="1"/>
    <col min="12804" max="12804" width="67.28125" style="6" customWidth="1"/>
    <col min="12805" max="13056" width="8.8515625" style="6" customWidth="1"/>
    <col min="13057" max="13057" width="35.8515625" style="6" customWidth="1"/>
    <col min="13058" max="13058" width="95.140625" style="6" customWidth="1"/>
    <col min="13059" max="13059" width="43.28125" style="6" customWidth="1"/>
    <col min="13060" max="13060" width="67.28125" style="6" customWidth="1"/>
    <col min="13061" max="13312" width="8.8515625" style="6" customWidth="1"/>
    <col min="13313" max="13313" width="35.8515625" style="6" customWidth="1"/>
    <col min="13314" max="13314" width="95.140625" style="6" customWidth="1"/>
    <col min="13315" max="13315" width="43.28125" style="6" customWidth="1"/>
    <col min="13316" max="13316" width="67.28125" style="6" customWidth="1"/>
    <col min="13317" max="13568" width="8.8515625" style="6" customWidth="1"/>
    <col min="13569" max="13569" width="35.8515625" style="6" customWidth="1"/>
    <col min="13570" max="13570" width="95.140625" style="6" customWidth="1"/>
    <col min="13571" max="13571" width="43.28125" style="6" customWidth="1"/>
    <col min="13572" max="13572" width="67.28125" style="6" customWidth="1"/>
    <col min="13573" max="13824" width="8.8515625" style="6" customWidth="1"/>
    <col min="13825" max="13825" width="35.8515625" style="6" customWidth="1"/>
    <col min="13826" max="13826" width="95.140625" style="6" customWidth="1"/>
    <col min="13827" max="13827" width="43.28125" style="6" customWidth="1"/>
    <col min="13828" max="13828" width="67.28125" style="6" customWidth="1"/>
    <col min="13829" max="14080" width="8.8515625" style="6" customWidth="1"/>
    <col min="14081" max="14081" width="35.8515625" style="6" customWidth="1"/>
    <col min="14082" max="14082" width="95.140625" style="6" customWidth="1"/>
    <col min="14083" max="14083" width="43.28125" style="6" customWidth="1"/>
    <col min="14084" max="14084" width="67.28125" style="6" customWidth="1"/>
    <col min="14085" max="14336" width="8.8515625" style="6" customWidth="1"/>
    <col min="14337" max="14337" width="35.8515625" style="6" customWidth="1"/>
    <col min="14338" max="14338" width="95.140625" style="6" customWidth="1"/>
    <col min="14339" max="14339" width="43.28125" style="6" customWidth="1"/>
    <col min="14340" max="14340" width="67.28125" style="6" customWidth="1"/>
    <col min="14341" max="14592" width="8.8515625" style="6" customWidth="1"/>
    <col min="14593" max="14593" width="35.8515625" style="6" customWidth="1"/>
    <col min="14594" max="14594" width="95.140625" style="6" customWidth="1"/>
    <col min="14595" max="14595" width="43.28125" style="6" customWidth="1"/>
    <col min="14596" max="14596" width="67.28125" style="6" customWidth="1"/>
    <col min="14597" max="14848" width="8.8515625" style="6" customWidth="1"/>
    <col min="14849" max="14849" width="35.8515625" style="6" customWidth="1"/>
    <col min="14850" max="14850" width="95.140625" style="6" customWidth="1"/>
    <col min="14851" max="14851" width="43.28125" style="6" customWidth="1"/>
    <col min="14852" max="14852" width="67.28125" style="6" customWidth="1"/>
    <col min="14853" max="15104" width="8.8515625" style="6" customWidth="1"/>
    <col min="15105" max="15105" width="35.8515625" style="6" customWidth="1"/>
    <col min="15106" max="15106" width="95.140625" style="6" customWidth="1"/>
    <col min="15107" max="15107" width="43.28125" style="6" customWidth="1"/>
    <col min="15108" max="15108" width="67.28125" style="6" customWidth="1"/>
    <col min="15109" max="15360" width="8.8515625" style="6" customWidth="1"/>
    <col min="15361" max="15361" width="35.8515625" style="6" customWidth="1"/>
    <col min="15362" max="15362" width="95.140625" style="6" customWidth="1"/>
    <col min="15363" max="15363" width="43.28125" style="6" customWidth="1"/>
    <col min="15364" max="15364" width="67.28125" style="6" customWidth="1"/>
    <col min="15365" max="15616" width="8.8515625" style="6" customWidth="1"/>
    <col min="15617" max="15617" width="35.8515625" style="6" customWidth="1"/>
    <col min="15618" max="15618" width="95.140625" style="6" customWidth="1"/>
    <col min="15619" max="15619" width="43.28125" style="6" customWidth="1"/>
    <col min="15620" max="15620" width="67.28125" style="6" customWidth="1"/>
    <col min="15621" max="15872" width="8.8515625" style="6" customWidth="1"/>
    <col min="15873" max="15873" width="35.8515625" style="6" customWidth="1"/>
    <col min="15874" max="15874" width="95.140625" style="6" customWidth="1"/>
    <col min="15875" max="15875" width="43.28125" style="6" customWidth="1"/>
    <col min="15876" max="15876" width="67.28125" style="6" customWidth="1"/>
    <col min="15877" max="16128" width="8.8515625" style="6" customWidth="1"/>
    <col min="16129" max="16129" width="35.8515625" style="6" customWidth="1"/>
    <col min="16130" max="16130" width="95.140625" style="6" customWidth="1"/>
    <col min="16131" max="16131" width="43.28125" style="6" customWidth="1"/>
    <col min="16132" max="16132" width="67.28125" style="6" customWidth="1"/>
    <col min="16133" max="16384" width="8.8515625" style="6" customWidth="1"/>
  </cols>
  <sheetData>
    <row r="2" s="1" customFormat="1" ht="15">
      <c r="A2" s="2" t="s">
        <v>14</v>
      </c>
    </row>
    <row r="3" s="1" customFormat="1" ht="15"/>
    <row r="4" spans="1:2" s="1" customFormat="1" ht="15">
      <c r="A4" s="38" t="s">
        <v>0</v>
      </c>
      <c r="B4" s="39"/>
    </row>
    <row r="5" spans="1:2" s="1" customFormat="1" ht="15">
      <c r="A5" s="36"/>
      <c r="B5" s="37"/>
    </row>
    <row r="6" spans="1:2" s="3" customFormat="1" ht="15">
      <c r="A6" s="4" t="s">
        <v>1</v>
      </c>
      <c r="B6" s="5"/>
    </row>
    <row r="7" spans="1:2" s="3" customFormat="1" ht="15">
      <c r="A7" s="4" t="s">
        <v>2</v>
      </c>
      <c r="B7" s="5"/>
    </row>
    <row r="8" spans="1:2" s="3" customFormat="1" ht="15">
      <c r="A8" s="4" t="s">
        <v>3</v>
      </c>
      <c r="B8" s="5"/>
    </row>
    <row r="9" spans="1:2" s="3" customFormat="1" ht="15">
      <c r="A9" s="4" t="s">
        <v>29</v>
      </c>
      <c r="B9" s="5"/>
    </row>
    <row r="10" spans="1:2" s="3" customFormat="1" ht="15">
      <c r="A10" s="4" t="s">
        <v>4</v>
      </c>
      <c r="B10" s="5"/>
    </row>
    <row r="11" spans="1:2" s="3" customFormat="1" ht="15">
      <c r="A11" s="4" t="s">
        <v>5</v>
      </c>
      <c r="B11" s="5"/>
    </row>
    <row r="12" spans="1:2" s="3" customFormat="1" ht="15">
      <c r="A12" s="4" t="s">
        <v>6</v>
      </c>
      <c r="B12" s="5"/>
    </row>
    <row r="13" spans="1:2" s="3" customFormat="1" ht="15">
      <c r="A13" s="4" t="s">
        <v>16</v>
      </c>
      <c r="B13" s="5"/>
    </row>
    <row r="14" ht="15.75" thickBot="1"/>
    <row r="15" spans="1:4" ht="15">
      <c r="A15" s="7" t="s">
        <v>24</v>
      </c>
      <c r="B15" s="40" t="s">
        <v>7</v>
      </c>
      <c r="C15" s="42" t="s">
        <v>8</v>
      </c>
      <c r="D15" s="8" t="s">
        <v>9</v>
      </c>
    </row>
    <row r="16" spans="1:4" ht="15.75" thickBot="1">
      <c r="A16" s="9" t="s">
        <v>15</v>
      </c>
      <c r="B16" s="41"/>
      <c r="C16" s="43"/>
      <c r="D16" s="10" t="s">
        <v>10</v>
      </c>
    </row>
    <row r="17" spans="1:4" ht="20.1" customHeight="1">
      <c r="A17" s="11" t="s">
        <v>11</v>
      </c>
      <c r="B17" s="12" t="s">
        <v>17</v>
      </c>
      <c r="C17" s="44"/>
      <c r="D17" s="45"/>
    </row>
    <row r="18" spans="1:4" ht="20.1" customHeight="1">
      <c r="A18" s="15" t="s">
        <v>18</v>
      </c>
      <c r="B18" s="16" t="s">
        <v>19</v>
      </c>
      <c r="C18" s="46"/>
      <c r="D18" s="47"/>
    </row>
    <row r="19" spans="1:4" ht="39.95" customHeight="1">
      <c r="A19" s="13" t="s">
        <v>22</v>
      </c>
      <c r="B19" s="14" t="s">
        <v>23</v>
      </c>
      <c r="C19" s="46"/>
      <c r="D19" s="47"/>
    </row>
    <row r="20" spans="1:6" ht="39.95" customHeight="1">
      <c r="A20" s="15" t="s">
        <v>25</v>
      </c>
      <c r="B20" s="17" t="s">
        <v>26</v>
      </c>
      <c r="C20" s="46"/>
      <c r="D20" s="47"/>
      <c r="F20" s="18"/>
    </row>
    <row r="21" spans="1:6" ht="39.95" customHeight="1">
      <c r="A21" s="15" t="s">
        <v>27</v>
      </c>
      <c r="B21" s="17" t="s">
        <v>28</v>
      </c>
      <c r="C21" s="46"/>
      <c r="D21" s="47"/>
      <c r="F21" s="18"/>
    </row>
    <row r="22" spans="1:4" ht="20.1" customHeight="1">
      <c r="A22" s="15" t="s">
        <v>12</v>
      </c>
      <c r="B22" s="19" t="s">
        <v>21</v>
      </c>
      <c r="C22" s="46"/>
      <c r="D22" s="48"/>
    </row>
    <row r="23" spans="1:4" ht="20.1" customHeight="1" thickBot="1">
      <c r="A23" s="34" t="s">
        <v>13</v>
      </c>
      <c r="B23" s="33" t="s">
        <v>20</v>
      </c>
      <c r="C23" s="46"/>
      <c r="D23" s="48"/>
    </row>
    <row r="24" spans="3:6" ht="22.5" customHeight="1" thickBot="1">
      <c r="C24" s="35" t="s">
        <v>30</v>
      </c>
      <c r="D24" s="49"/>
      <c r="E24" s="20"/>
      <c r="F24"/>
    </row>
    <row r="25" spans="3:6" ht="22.5" customHeight="1" thickBot="1">
      <c r="C25" s="21" t="s">
        <v>31</v>
      </c>
      <c r="D25" s="22">
        <f>6*D24</f>
        <v>0</v>
      </c>
      <c r="E25" s="20"/>
      <c r="F25"/>
    </row>
    <row r="26" spans="3:6" ht="15.75" customHeight="1">
      <c r="C26" s="20"/>
      <c r="D26" s="23"/>
      <c r="E26" s="20"/>
      <c r="F26"/>
    </row>
    <row r="27" spans="3:6" ht="15.75" customHeight="1">
      <c r="C27" s="20"/>
      <c r="D27" s="23"/>
      <c r="E27" s="20"/>
      <c r="F27"/>
    </row>
    <row r="30" spans="1:4" ht="15">
      <c r="A30" s="24"/>
      <c r="B30" s="24"/>
      <c r="C30" s="24"/>
      <c r="D30" s="24"/>
    </row>
    <row r="31" spans="1:4" ht="12" customHeight="1">
      <c r="A31" s="25"/>
      <c r="B31" s="25"/>
      <c r="C31" s="25"/>
      <c r="D31" s="25"/>
    </row>
    <row r="32" spans="1:2" ht="15">
      <c r="A32" s="26"/>
      <c r="B32" s="26"/>
    </row>
    <row r="33" spans="1:2" ht="15">
      <c r="A33" s="20"/>
      <c r="B33" s="27"/>
    </row>
    <row r="34" spans="1:2" ht="15">
      <c r="A34" s="28"/>
      <c r="B34" s="29"/>
    </row>
    <row r="35" spans="1:2" ht="15">
      <c r="A35" s="20"/>
      <c r="B35" s="20"/>
    </row>
    <row r="36" spans="1:2" ht="15">
      <c r="A36" s="20"/>
      <c r="B36" s="30"/>
    </row>
    <row r="37" spans="1:2" ht="15">
      <c r="A37" s="20"/>
      <c r="B37" s="31"/>
    </row>
    <row r="38" spans="1:2" ht="15">
      <c r="A38" s="20"/>
      <c r="B38" s="30"/>
    </row>
    <row r="39" spans="1:2" ht="15">
      <c r="A39" s="20"/>
      <c r="B39" s="32"/>
    </row>
  </sheetData>
  <sheetProtection algorithmName="SHA-512" hashValue="s//pCG5djD6rK6ogKSix5zlAUtUnJNnqchR9UFyrhh4aaX7OyM9TiDMLSCxgaT7qJksmj8j/99wesFvAQn18Lg==" saltValue="SOTVPO2sRUm+jnM+drvAfA==" spinCount="100000" sheet="1" objects="1" scenarios="1"/>
  <mergeCells count="4">
    <mergeCell ref="A4:B4"/>
    <mergeCell ref="B15:B16"/>
    <mergeCell ref="C15:C16"/>
    <mergeCell ref="C17:C23"/>
  </mergeCells>
  <printOptions/>
  <pageMargins left="0.17" right="0.17" top="0.787401575" bottom="0.787401575" header="0.3" footer="0.3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sankova</dc:creator>
  <cp:keywords/>
  <dc:description/>
  <cp:lastModifiedBy>lenbar</cp:lastModifiedBy>
  <cp:lastPrinted>2017-07-04T06:49:25Z</cp:lastPrinted>
  <dcterms:created xsi:type="dcterms:W3CDTF">2017-06-28T09:14:28Z</dcterms:created>
  <dcterms:modified xsi:type="dcterms:W3CDTF">2017-07-04T06:50:45Z</dcterms:modified>
  <cp:category/>
  <cp:version/>
  <cp:contentType/>
  <cp:contentStatus/>
</cp:coreProperties>
</file>