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370" windowHeight="9915" activeTab="0"/>
  </bookViews>
  <sheets>
    <sheet name="List1" sheetId="1" r:id="rId1"/>
  </sheets>
  <definedNames>
    <definedName name="_xlnm.Print_Area" localSheetId="0">'List1'!$A$7:$E$39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<sst xmlns="http://schemas.openxmlformats.org/spreadsheetml/2006/main" count="14" uniqueCount="14">
  <si>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VARIANTA I.</t>
  </si>
  <si>
    <t>Posluchárenské sezení BEZ ČALOUNĚNÍ</t>
  </si>
  <si>
    <t>Množství  (ks)</t>
  </si>
  <si>
    <t>Cena za kus bez DPH v Kč</t>
  </si>
  <si>
    <t>Cena celkem bez DPH v Kč</t>
  </si>
  <si>
    <t>Celkem</t>
  </si>
  <si>
    <t>x</t>
  </si>
  <si>
    <t>Počet míst ZTP - 8</t>
  </si>
  <si>
    <t>Počet rezervních míst – 17</t>
  </si>
  <si>
    <t>Počet míst – 234</t>
  </si>
  <si>
    <t>Sklopný stolek s clonou na nohy rozteč  600mm, pracovní deska stolu buková překližka mořená na Calvados ( středně červenohnědá dle ponechaných kusů nábytku) s drážkou na psací potřeby, lakovaná bezbarvým PUR lakem. Ocelové prvky ošetřeny práškovou vypalovanou barvou v odstínu šedé RAL 7040. Sklopný mechanismus stolku  s pryžovými dorazy krajních poloh.</t>
  </si>
  <si>
    <t>Sklopný stolek s clonou na nohy pro vozíčkáře rozteč  900mm, pracovní deska stolu buková překližka mořená na Calvados ( středně červenohnědá dle ponechaných  nábytku) s drážkou na psací potřeby, lakovaná bezbarvým PUR lakem. Ocelové prvky ošetřeny práškovou vypalovanou barvou v odstínu šedé RAL 7040. Sklopný mechanismus stolku  s pryžovými dorazy krajních poloh.</t>
  </si>
  <si>
    <t>Sklopné sezení se sklopným stolkem na opěradle. Sezení sestává z opěradel s esovitým prohnutím, sklopných sedáků a sklopných stolků. Provedeno z tvatrované bukové překližky mořené na Calvados ( středně červenohnědá dle ponechaných kusů nábytku) , pov rchová úprava PUR lak bezbarvý, dřevěné součásti přišroubovány na ocelové podkonstrukci. Osová rozteč sedaček 600mm. Provedení : sedák celobukový "dutý", mořený na Calvados lakovaný nezbarvým PUR lakem, opěrák celobukový mořený na Calvados, lakovaný výlisek, esovitý ergonomický tvar. Ocelové prvky ošetřeny práškovou vypalovanou barvou v odstínu šedé RAL 7040.</t>
  </si>
  <si>
    <t xml:space="preserve"> Sezení sestává z opěradel s esovitým prohnutím, sklopných sedáků a sklopných stolků. Provedeno z tvatrované bukové překližky mořené na Calvados ( středně červenohnědá dle ponechaných kusů nábytku) , pov rchová úprava PUR lak bezbarvý, dřevěné součásti přišroubovány na ocelové podkonstrukci. Osová rozteč sedaček 600mm. Provedení : sedák celobukový "dutý", mořený na Calvados lakovaný nezbarvým PUR lakem, opěrák celobukový mořený na Calvados, lakovaný výlisek, esovitý ergonomický tvar. Ocelové prvky ošetřeny práškovou vypalovanou barvou v odstínu šedé RAL 7040.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</si>
</sst>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Symbol"/>
      <family val="1"/>
    </font>
    <font>
      <sz val="12"/>
      <name val="Cambria"/>
      <family val="1"/>
    </font>
    <font>
      <b/>
      <i/>
      <sz val="11"/>
      <color rgb="FF000000"/>
      <name val="Cambria"/>
      <family val="1"/>
    </font>
    <font>
      <i/>
      <sz val="12"/>
      <color rgb="FF000000"/>
      <name val="Cambria"/>
      <family val="1"/>
    </font>
    <font>
      <i/>
      <sz val="11"/>
      <color rgb="FF000000"/>
      <name val="Cambria"/>
      <family val="1"/>
    </font>
    <font>
      <i/>
      <sz val="12"/>
      <color theme="1"/>
      <name val="Cambria"/>
      <family val="1"/>
    </font>
    <font>
      <b/>
      <i/>
      <sz val="12"/>
      <color theme="1"/>
      <name val="Cambria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3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 vertical="center" indent="1"/>
    </xf>
    <xf numFmtId="164" fontId="4" fillId="0" borderId="3" xfId="0" applyNumberFormat="1" applyFont="1" applyBorder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indent="8"/>
    </xf>
    <xf numFmtId="0" fontId="0" fillId="0" borderId="0" xfId="0" applyBorder="1"/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right" vertical="center" indent="1"/>
    </xf>
    <xf numFmtId="164" fontId="6" fillId="2" borderId="4" xfId="0" applyNumberFormat="1" applyFont="1" applyFill="1" applyBorder="1" applyAlignment="1">
      <alignment horizontal="right" vertical="center" indent="1"/>
    </xf>
    <xf numFmtId="164" fontId="6" fillId="2" borderId="5" xfId="0" applyNumberFormat="1" applyFont="1" applyFill="1" applyBorder="1" applyAlignment="1">
      <alignment horizontal="righ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7"/>
  <sheetViews>
    <sheetView tabSelected="1" zoomScale="90" zoomScaleNormal="90" workbookViewId="0" topLeftCell="A13">
      <selection activeCell="E14" sqref="E14"/>
    </sheetView>
  </sheetViews>
  <sheetFormatPr defaultColWidth="9.140625" defaultRowHeight="15"/>
  <cols>
    <col min="1" max="1" width="3.140625" style="0" customWidth="1"/>
    <col min="2" max="2" width="58.8515625" style="0" customWidth="1"/>
    <col min="3" max="3" width="13.7109375" style="0" customWidth="1"/>
    <col min="4" max="4" width="12.57421875" style="0" customWidth="1"/>
    <col min="5" max="5" width="15.421875" style="0" customWidth="1"/>
  </cols>
  <sheetData>
    <row r="3" ht="15.75">
      <c r="B3" s="2" t="s">
        <v>9</v>
      </c>
    </row>
    <row r="4" ht="15.75">
      <c r="B4" s="2" t="s">
        <v>8</v>
      </c>
    </row>
    <row r="5" ht="15.75">
      <c r="B5" s="2" t="s">
        <v>7</v>
      </c>
    </row>
    <row r="6" ht="15.75">
      <c r="B6" s="2"/>
    </row>
    <row r="7" ht="16.5" thickBot="1">
      <c r="B7" s="2"/>
    </row>
    <row r="8" spans="2:5" ht="32.65" customHeight="1">
      <c r="B8" s="3" t="s">
        <v>0</v>
      </c>
      <c r="C8" s="24" t="s">
        <v>2</v>
      </c>
      <c r="D8" s="24" t="s">
        <v>3</v>
      </c>
      <c r="E8" s="24" t="s">
        <v>4</v>
      </c>
    </row>
    <row r="9" spans="1:5" ht="16.5" thickBot="1">
      <c r="A9" s="1"/>
      <c r="B9" s="4" t="s">
        <v>1</v>
      </c>
      <c r="C9" s="25"/>
      <c r="D9" s="25"/>
      <c r="E9" s="25"/>
    </row>
    <row r="10" spans="1:5" ht="110.1" customHeight="1" thickBot="1">
      <c r="A10" s="1"/>
      <c r="B10" s="5" t="s">
        <v>10</v>
      </c>
      <c r="C10" s="6">
        <v>26</v>
      </c>
      <c r="D10" s="26"/>
      <c r="E10" s="10">
        <f>C10*D10</f>
        <v>0</v>
      </c>
    </row>
    <row r="11" spans="1:5" ht="110.1" customHeight="1" thickBot="1">
      <c r="A11" s="1"/>
      <c r="B11" s="13" t="s">
        <v>11</v>
      </c>
      <c r="C11" s="6">
        <v>8</v>
      </c>
      <c r="D11" s="26"/>
      <c r="E11" s="10">
        <f>C11*D11</f>
        <v>0</v>
      </c>
    </row>
    <row r="12" spans="1:5" ht="200.1" customHeight="1" thickBot="1">
      <c r="A12" s="1"/>
      <c r="B12" s="19" t="s">
        <v>12</v>
      </c>
      <c r="C12" s="15">
        <v>208</v>
      </c>
      <c r="D12" s="27"/>
      <c r="E12" s="16">
        <f>C12*D12</f>
        <v>0</v>
      </c>
    </row>
    <row r="13" spans="1:5" s="18" customFormat="1" ht="30" customHeight="1" thickBot="1">
      <c r="A13" s="17"/>
      <c r="B13" s="20"/>
      <c r="C13" s="14"/>
      <c r="D13" s="21"/>
      <c r="E13" s="21"/>
    </row>
    <row r="14" spans="1:6" ht="200.1" customHeight="1" thickBot="1">
      <c r="A14" s="1"/>
      <c r="B14" s="19" t="s">
        <v>13</v>
      </c>
      <c r="C14" s="22">
        <v>43</v>
      </c>
      <c r="D14" s="28"/>
      <c r="E14" s="23">
        <f>C14*D14</f>
        <v>0</v>
      </c>
      <c r="F14" s="18"/>
    </row>
    <row r="15" spans="1:5" ht="26.25" customHeight="1" thickBot="1">
      <c r="A15" s="1"/>
      <c r="B15" s="7" t="s">
        <v>5</v>
      </c>
      <c r="C15" s="8" t="s">
        <v>6</v>
      </c>
      <c r="D15" s="9"/>
      <c r="E15" s="11">
        <f>SUM(E10:E14)</f>
        <v>0</v>
      </c>
    </row>
    <row r="17" ht="26.25" customHeight="1">
      <c r="B17" s="12"/>
    </row>
    <row r="18" ht="26.25" customHeight="1"/>
    <row r="19" ht="26.25" customHeight="1"/>
    <row r="20" ht="26.25" customHeight="1"/>
  </sheetData>
  <mergeCells count="3">
    <mergeCell ref="C8:C9"/>
    <mergeCell ref="D8:D9"/>
    <mergeCell ref="E8:E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1" r:id="rId1"/>
  <headerFooter>
    <oddHeader>&amp;L&amp;"Cambria,Tučná kurzíva"&amp;12Pedagogická fakulta MU
posluchárenské sezení
učebna č. 50&amp;C&amp;"Cambria,Tučná kurzíva"&amp;12výkaz položek&amp;R&amp;"Cambria,Tučná kurzíva"&amp;12ing.arch. Elena Sládková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JABA</dc:creator>
  <cp:keywords/>
  <dc:description/>
  <cp:lastModifiedBy>JZ</cp:lastModifiedBy>
  <cp:lastPrinted>2019-01-29T14:57:40Z</cp:lastPrinted>
  <dcterms:created xsi:type="dcterms:W3CDTF">2019-01-10T14:16:42Z</dcterms:created>
  <dcterms:modified xsi:type="dcterms:W3CDTF">2019-02-14T12:57:52Z</dcterms:modified>
  <cp:category/>
  <cp:version/>
  <cp:contentType/>
  <cp:contentStatus/>
</cp:coreProperties>
</file>