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20" activeTab="0"/>
  </bookViews>
  <sheets>
    <sheet name="Příloha č. 1" sheetId="1" r:id="rId1"/>
  </sheets>
  <externalReferences>
    <externalReference r:id="rId4"/>
    <externalReference r:id="rId5"/>
    <externalReference r:id="rId6"/>
  </externalReferences>
  <definedNames>
    <definedName name="_katedry">'[1]typy'!$A$15:$A$18</definedName>
    <definedName name="_Typy_misnosti">'[1]typy'!$A$1:$A$12</definedName>
    <definedName name="IT" localSheetId="0">#REF!</definedName>
    <definedName name="IT">#REF!</definedName>
    <definedName name="_xlnm.Print_Area" localSheetId="0">'Příloha č. 1'!$C$2:$C$3</definedName>
    <definedName name="Specifikace">'[2]List2'!$A$1:$A$3</definedName>
    <definedName name="Typy_mistnosti">'[1]typy'!$A$2:$A$12</definedName>
    <definedName name="Vybaveni">'[3]List2'!$A$2:$A$4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<sst xmlns="http://schemas.openxmlformats.org/spreadsheetml/2006/main" count="14" uniqueCount="14">
  <si>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Počet kusů</t>
  </si>
  <si>
    <t>Cena/1 ks v Kč bez DPH</t>
  </si>
  <si>
    <t>Celková cena za věc v Kč bez DPH</t>
  </si>
  <si>
    <t>Celková nabídková cena v Kč bez DPH</t>
  </si>
  <si>
    <t>Technická specifikace věci - popis</t>
  </si>
  <si>
    <t>Položka č.</t>
  </si>
  <si>
    <t>Místo odevzdání</t>
  </si>
  <si>
    <t>Název položky</t>
  </si>
  <si>
    <t>Šatní skříňky</t>
  </si>
  <si>
    <t xml:space="preserve">uzamykatelné dvojskříňky vyrobené z oboustranně laminované dřevotřísky o minimální síle 18mm; 
Materiál: dřevotříska o minimální síle 18 mm;
Typ základny: sokl;
Hrany lemovány odolnou plastovou hranou ABS o síle minimálně 1 mm;
Dvířka uzamykatelné cylindrickým zámkem, ke kterému přísluší vždy dva klíče;
Součástí výbavy je dvojháček a dvě police;
Zadní část skříně je opatřena průduchy k zajištění odvětrávání ;
Rozměry: Minimální výška 1900mm; Minimální šířka 600mm; minimální hloubka 420mm;
Barva: slonová kost / smetanová
</t>
  </si>
  <si>
    <t>FSpS MU na ulici Vinařská 499/5, 659 13 Brno, budova D, šatny</t>
  </si>
  <si>
    <t>Výrobce</t>
  </si>
  <si>
    <t>Typ/model</t>
  </si>
  <si>
    <t>Příloha č. 1 - Technická specifikace věcí a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</si>
</sst>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0" borderId="0">
      <alignment/>
      <protection/>
    </xf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/>
    </xf>
    <xf numFmtId="0" fontId="3" fillId="3" borderId="1" xfId="2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" xfId="21" applyFont="1" applyBorder="1" applyAlignment="1">
      <alignment horizontal="center" vertical="center" wrapText="1"/>
    </xf>
    <xf numFmtId="0" fontId="3" fillId="4" borderId="1" xfId="2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3" fillId="3" borderId="2" xfId="21" applyFont="1" applyBorder="1" applyAlignment="1">
      <alignment horizontal="center" vertical="center" wrapText="1"/>
    </xf>
    <xf numFmtId="0" fontId="3" fillId="3" borderId="3" xfId="21" applyFont="1" applyBorder="1" applyAlignment="1">
      <alignment horizontal="center" vertical="center" wrapText="1"/>
    </xf>
    <xf numFmtId="164" fontId="0" fillId="5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49" fontId="0" fillId="5" borderId="1" xfId="0" applyNumberFormat="1" applyFill="1" applyBorder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Zvýraznění 4" xfId="20"/>
    <cellStyle name="Zvýraznění 5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cestmir\Desktop\01_Specifikace_mistnost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kumenty\PROVOZNI%20ODBOR\RIHA\NABYTKOVA%20VYZVA\sber%20dat\CJV\CJV%2017.1.2018-5-MN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.Dvorakova\Desktop\L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kce"/>
      <sheetName val="FAKULTA (mustr)"/>
      <sheetName val="LF"/>
      <sheetName val="FSpS"/>
      <sheetName val="UKB"/>
      <sheetName val="FF"/>
      <sheetName val="FSS"/>
      <sheetName val="LAW"/>
      <sheetName val="typy"/>
      <sheetName val="FI"/>
      <sheetName val="PedF"/>
      <sheetName val="PřF"/>
      <sheetName val="ESF"/>
      <sheetName val="CJV"/>
      <sheetName val="Tělocvičn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0_Nevím</v>
          </cell>
        </row>
        <row r="2">
          <cell r="A2" t="str">
            <v>1_Projekce 3500</v>
          </cell>
        </row>
        <row r="3">
          <cell r="A3" t="str">
            <v>2_Projekce 6000</v>
          </cell>
        </row>
        <row r="4">
          <cell r="A4" t="str">
            <v>3_Učebna short</v>
          </cell>
        </row>
        <row r="5">
          <cell r="A5" t="str">
            <v>4_Pouze mic</v>
          </cell>
        </row>
        <row r="6">
          <cell r="A6" t="str">
            <v>5_Seminární místnost malá TV</v>
          </cell>
        </row>
        <row r="7">
          <cell r="A7" t="str">
            <v>6_Učebna malá bez ozvučení</v>
          </cell>
        </row>
        <row r="8">
          <cell r="A8" t="str">
            <v>7_Učebna malá</v>
          </cell>
        </row>
        <row r="9">
          <cell r="A9" t="str">
            <v>8_Místnost malá - Interaktivní</v>
          </cell>
        </row>
        <row r="10">
          <cell r="A10" t="str">
            <v>9_Místnost střední</v>
          </cell>
        </row>
        <row r="11">
          <cell r="A11" t="str">
            <v>10_Místnost velká 1</v>
          </cell>
        </row>
        <row r="12">
          <cell r="A12" t="str">
            <v>11_Místnost velká 2</v>
          </cell>
        </row>
        <row r="15">
          <cell r="A15" t="str">
            <v>nová katedra (vč. AV racku)</v>
          </cell>
        </row>
        <row r="16">
          <cell r="A16" t="str">
            <v>AV rack do současné katedry</v>
          </cell>
        </row>
        <row r="17">
          <cell r="A17" t="str">
            <v>nic – máme katdru i rack</v>
          </cell>
        </row>
        <row r="18">
          <cell r="A18" t="str">
            <v>nějak jinak – uveďte do poznámky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P"/>
      <sheetName val="Posluchárny - detail"/>
      <sheetName val="List2"/>
      <sheetName val="List 3"/>
    </sheetNames>
    <sheetDataSet>
      <sheetData sheetId="0"/>
      <sheetData sheetId="1"/>
      <sheetData sheetId="2">
        <row r="2">
          <cell r="A2" t="str">
            <v>Standardizované</v>
          </cell>
        </row>
        <row r="3">
          <cell r="A3" t="str">
            <v>Specifické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F"/>
      <sheetName val="EIZ"/>
      <sheetName val="Rozklad po fakultách"/>
      <sheetName val="Posluchárny - detail"/>
      <sheetName val="List2"/>
      <sheetName val="List 3"/>
    </sheetNames>
    <sheetDataSet>
      <sheetData sheetId="0"/>
      <sheetData sheetId="1"/>
      <sheetData sheetId="2"/>
      <sheetData sheetId="3"/>
      <sheetData sheetId="4">
        <row r="3">
          <cell r="A3" t="str">
            <v>Standardizované</v>
          </cell>
        </row>
        <row r="4">
          <cell r="A4" t="str">
            <v>Specifické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tabSelected="1" zoomScale="70" zoomScaleNormal="70" zoomScaleSheetLayoutView="80" workbookViewId="0" topLeftCell="A1">
      <selection activeCell="C12" sqref="C12"/>
    </sheetView>
  </sheetViews>
  <sheetFormatPr defaultColWidth="9.140625" defaultRowHeight="15"/>
  <cols>
    <col min="1" max="2" width="14.00390625" style="1" customWidth="1"/>
    <col min="3" max="3" width="104.7109375" style="1" customWidth="1"/>
    <col min="4" max="4" width="27.421875" style="1" customWidth="1"/>
    <col min="5" max="5" width="11.00390625" style="6" customWidth="1"/>
    <col min="6" max="6" width="33.57421875" style="1" customWidth="1"/>
    <col min="7" max="7" width="24.421875" style="1" customWidth="1"/>
    <col min="8" max="9" width="24.57421875" style="1" customWidth="1"/>
    <col min="10" max="16384" width="9.140625" style="1" customWidth="1"/>
  </cols>
  <sheetData>
    <row r="1" ht="15">
      <c r="A1" s="1" t="s">
        <v>13</v>
      </c>
    </row>
    <row r="2" spans="1:9" s="3" customFormat="1" ht="39.75" customHeight="1">
      <c r="A2" s="7" t="s">
        <v>5</v>
      </c>
      <c r="B2" s="7" t="s">
        <v>7</v>
      </c>
      <c r="C2" s="8" t="s">
        <v>4</v>
      </c>
      <c r="D2" s="5" t="s">
        <v>1</v>
      </c>
      <c r="E2" s="7" t="s">
        <v>0</v>
      </c>
      <c r="F2" s="5" t="s">
        <v>2</v>
      </c>
      <c r="G2" s="5" t="s">
        <v>6</v>
      </c>
      <c r="H2" s="5" t="s">
        <v>11</v>
      </c>
      <c r="I2" s="5" t="s">
        <v>12</v>
      </c>
    </row>
    <row r="3" spans="1:9" ht="150">
      <c r="A3" s="2">
        <v>1</v>
      </c>
      <c r="B3" s="2" t="s">
        <v>8</v>
      </c>
      <c r="C3" s="9" t="s">
        <v>9</v>
      </c>
      <c r="D3" s="14"/>
      <c r="E3" s="10">
        <v>16</v>
      </c>
      <c r="F3" s="15">
        <f>D3*E3</f>
        <v>0</v>
      </c>
      <c r="G3" s="11" t="s">
        <v>10</v>
      </c>
      <c r="H3" s="17"/>
      <c r="I3" s="17"/>
    </row>
    <row r="4" ht="15.75" thickBot="1">
      <c r="C4"/>
    </row>
    <row r="5" spans="3:6" ht="43.5" customHeight="1" thickBot="1">
      <c r="C5" s="4"/>
      <c r="D5" s="12" t="s">
        <v>3</v>
      </c>
      <c r="E5" s="13"/>
      <c r="F5" s="16">
        <f>F3</f>
        <v>0</v>
      </c>
    </row>
  </sheetData>
  <mergeCells count="1">
    <mergeCell ref="D5:E5"/>
  </mergeCells>
  <printOptions/>
  <pageMargins left="0.53" right="0.29" top="0.7874015748031497" bottom="0.39" header="0.31496062992125984" footer="0.31496062992125984"/>
  <pageSetup fitToHeight="0" fitToWidth="1" horizontalDpi="600" verticalDpi="600" orientation="landscape" paperSize="9" scale="68" r:id="rId1"/>
  <headerFooter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Kovarova</dc:creator>
  <cp:keywords/>
  <dc:description/>
  <cp:lastModifiedBy>Lenka Jílková</cp:lastModifiedBy>
  <cp:lastPrinted>2018-02-13T18:48:56Z</cp:lastPrinted>
  <dcterms:created xsi:type="dcterms:W3CDTF">2018-02-13T14:21:06Z</dcterms:created>
  <dcterms:modified xsi:type="dcterms:W3CDTF">2019-06-28T07:36:54Z</dcterms:modified>
  <cp:category/>
  <cp:version/>
  <cp:contentType/>
  <cp:contentStatus/>
</cp:coreProperties>
</file>