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000" activeTab="0"/>
  </bookViews>
  <sheets>
    <sheet name="List2" sheetId="2" r:id="rId1"/>
    <sheet name="List3" sheetId="3" r:id="rId2"/>
  </sheets>
  <definedNames/>
  <calcPr calcId="191029"/>
</workbook>
</file>

<file path=xl/sharedStrings.xml><?xml version="1.0" encoding="utf-8"?>
<sst xmlns="http://schemas.openxmlformats.org/spreadsheetml/2006/main" count="18" uniqueCount="18">
  <si>
    <t>Příloha č. 2 -Položkový rozpočet</t>
  </si>
  <si>
    <t>AP</t>
  </si>
  <si>
    <t>Patch-MET1</t>
  </si>
  <si>
    <t>Patch-MET2</t>
  </si>
  <si>
    <t>Patch-MET3</t>
  </si>
  <si>
    <t>Přístupový bod WiFi, s vestavěnými anténami, IEEE802.11ac wave2</t>
  </si>
  <si>
    <t>Metalický propojovací kabel, RJ45 – RJ45, CAT 5e, FTP, LSOH, délka 1 m</t>
  </si>
  <si>
    <t>Metalický propojovací kabel, RJ45 – RJ45, CAT 5e, FTP, LSOH, délka 0,5 m</t>
  </si>
  <si>
    <t>Metalický propojovací kabel, RJ45 - RJ45, CAT 5e, FTP, LSOH, délka 0,2 m</t>
  </si>
  <si>
    <t>Prvek</t>
  </si>
  <si>
    <t>Technická specifikace</t>
  </si>
  <si>
    <t>Počet</t>
  </si>
  <si>
    <t>Cena za ks v Kč bez DPH</t>
  </si>
  <si>
    <t>Cena celkem v Kč bez DPH</t>
  </si>
  <si>
    <t>Nabídková cena celkem v Kč bez DPH</t>
  </si>
  <si>
    <t>Konkrétní označení nabízeného výrobku, pokud je k dispozici</t>
  </si>
  <si>
    <t>ZAL</t>
  </si>
  <si>
    <t>Záložní 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</si>
</sst>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right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 topLeftCell="A1">
      <selection activeCell="C4" sqref="C4:C8"/>
    </sheetView>
  </sheetViews>
  <sheetFormatPr defaultColWidth="9.140625" defaultRowHeight="15"/>
  <cols>
    <col min="1" max="1" width="13.00390625" style="0" customWidth="1"/>
    <col min="2" max="3" width="39.57421875" style="0" customWidth="1"/>
    <col min="5" max="5" width="22.00390625" style="0" bestFit="1" customWidth="1"/>
    <col min="6" max="6" width="24.28125" style="0" bestFit="1" customWidth="1"/>
  </cols>
  <sheetData>
    <row r="1" spans="1:3" ht="18">
      <c r="A1" s="19" t="s">
        <v>0</v>
      </c>
      <c r="B1" s="19"/>
      <c r="C1" s="12"/>
    </row>
    <row r="2" ht="15" thickBot="1"/>
    <row r="3" spans="1:6" ht="29" thickBot="1">
      <c r="A3" s="7" t="s">
        <v>9</v>
      </c>
      <c r="B3" s="8" t="s">
        <v>10</v>
      </c>
      <c r="C3" s="13" t="s">
        <v>15</v>
      </c>
      <c r="D3" s="8" t="s">
        <v>11</v>
      </c>
      <c r="E3" s="8" t="s">
        <v>12</v>
      </c>
      <c r="F3" s="9" t="s">
        <v>13</v>
      </c>
    </row>
    <row r="4" spans="1:6" ht="28">
      <c r="A4" s="4" t="s">
        <v>1</v>
      </c>
      <c r="B4" s="5" t="s">
        <v>5</v>
      </c>
      <c r="C4" s="15"/>
      <c r="D4" s="6">
        <v>63</v>
      </c>
      <c r="E4" s="17"/>
      <c r="F4" s="10">
        <f>D4*E4</f>
        <v>0</v>
      </c>
    </row>
    <row r="5" spans="1:6" ht="15">
      <c r="A5" s="1" t="s">
        <v>16</v>
      </c>
      <c r="B5" s="2" t="s">
        <v>17</v>
      </c>
      <c r="C5" s="16"/>
      <c r="D5" s="3">
        <v>1</v>
      </c>
      <c r="E5" s="18"/>
      <c r="F5" s="11">
        <f>D5*E5</f>
        <v>0</v>
      </c>
    </row>
    <row r="6" spans="1:6" ht="28">
      <c r="A6" s="1" t="s">
        <v>2</v>
      </c>
      <c r="B6" s="2" t="s">
        <v>6</v>
      </c>
      <c r="C6" s="16"/>
      <c r="D6" s="3">
        <v>40</v>
      </c>
      <c r="E6" s="18"/>
      <c r="F6" s="11">
        <f aca="true" t="shared" si="0" ref="F6:F8">D6*E6</f>
        <v>0</v>
      </c>
    </row>
    <row r="7" spans="1:6" ht="28">
      <c r="A7" s="1" t="s">
        <v>3</v>
      </c>
      <c r="B7" s="2" t="s">
        <v>7</v>
      </c>
      <c r="C7" s="16"/>
      <c r="D7" s="3">
        <v>40</v>
      </c>
      <c r="E7" s="18"/>
      <c r="F7" s="10">
        <f t="shared" si="0"/>
        <v>0</v>
      </c>
    </row>
    <row r="8" spans="1:6" ht="28.5" thickBot="1">
      <c r="A8" s="1" t="s">
        <v>4</v>
      </c>
      <c r="B8" s="2" t="s">
        <v>8</v>
      </c>
      <c r="C8" s="16"/>
      <c r="D8" s="3">
        <v>40</v>
      </c>
      <c r="E8" s="18"/>
      <c r="F8" s="11">
        <f t="shared" si="0"/>
        <v>0</v>
      </c>
    </row>
    <row r="9" spans="1:6" ht="18.5" thickBot="1">
      <c r="A9" s="20" t="s">
        <v>14</v>
      </c>
      <c r="B9" s="21"/>
      <c r="C9" s="21"/>
      <c r="D9" s="21"/>
      <c r="E9" s="21"/>
      <c r="F9" s="14">
        <f>SUM(F4:F8)</f>
        <v>0</v>
      </c>
    </row>
  </sheetData>
  <sheetProtection algorithmName="SHA-512" hashValue="Z8Ef89nhAA5wQIpR5x8A2OdBlsZHcBBF7e4n9PkbzCCL3QSMarBvvAlOLtTRGOICjV0hhXAOHW8aLJzplE5ydw==" saltValue="tjl7mn6GhNUYXn4tbWY0YQ==" spinCount="100000" sheet="1" objects="1" scenarios="1"/>
  <mergeCells count="2">
    <mergeCell ref="A1:B1"/>
    <mergeCell ref="A9:E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2020-03-27T11:09:13Z</cp:lastPrinted>
  <dcterms:created xsi:type="dcterms:W3CDTF">2018-08-08T12:08:04Z</dcterms:created>
  <dcterms:modified xsi:type="dcterms:W3CDTF">2020-06-03T12:27:34Z</dcterms:modified>
  <cp:category/>
  <cp:version/>
  <cp:contentType/>
  <cp:contentStatus/>
</cp:coreProperties>
</file>